
<file path=[Content_Types].xml><?xml version="1.0" encoding="utf-8"?>
<Types xmlns="http://schemas.openxmlformats.org/package/2006/content-types">
  <Default Extension="bin" ContentType="application/vnd.openxmlformats-officedocument.spreadsheetml.printerSettings"/>
  <Default Extension="jfif" ContentType="image/jpeg"/>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timelines/timeline1.xml" ContentType="application/vnd.ms-excel.timeline+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filterPrivacy="1" hidePivotFieldList="1"/>
  <xr:revisionPtr revIDLastSave="0" documentId="13_ncr:1_{0AAB6104-6B75-40B1-AB0A-EE9AEDB454C6}" xr6:coauthVersionLast="47" xr6:coauthVersionMax="47" xr10:uidLastSave="{00000000-0000-0000-0000-000000000000}"/>
  <bookViews>
    <workbookView xWindow="-108" yWindow="-108" windowWidth="23256" windowHeight="12456" tabRatio="656" xr2:uid="{00000000-000D-0000-FFFF-FFFF00000000}"/>
  </bookViews>
  <sheets>
    <sheet name="Challence#23Cover" sheetId="5" r:id="rId1"/>
    <sheet name="Photos" sheetId="4" r:id="rId2"/>
    <sheet name="PivotTable" sheetId="3" r:id="rId3"/>
    <sheet name="DATA" sheetId="1" r:id="rId4"/>
    <sheet name="Research" sheetId="2" r:id="rId5"/>
  </sheets>
  <definedNames>
    <definedName name="_xlnm._FilterDatabase" localSheetId="3" hidden="1">DATA!$A$1:$O$337</definedName>
    <definedName name="NativeTimeline_BIRTHDATE">#N/A</definedName>
    <definedName name="PlayersPictures">INDEX(DATA!$O$2:$O$337,MATCH(Research!$B$1,DATA!$C$2:$C$337,0))</definedName>
    <definedName name="_xlnm.Print_Area" localSheetId="1">Photos!$A$1:$AD$62</definedName>
    <definedName name="Slicer_CLUB">#N/A</definedName>
    <definedName name="Slicer_COUNTRY">#N/A</definedName>
    <definedName name="Slicer_FEDERATIONS">#N/A</definedName>
    <definedName name="TestPicture">INDEX(DATA!$O$2:$O$337,MATCH(Research!$B$1,DATA!$C$2:$C$337,0))</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0"/>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<sst xmlns="http://schemas.openxmlformats.org/spreadsheetml/2006/main" count="2599" uniqueCount="602">
  <si>
    <t>NAME</t>
  </si>
  <si>
    <t>BIRTHDATE</t>
  </si>
  <si>
    <t>HEIGHT</t>
  </si>
  <si>
    <t>WEIGHT</t>
  </si>
  <si>
    <t>SPIKE</t>
  </si>
  <si>
    <t>BLOCK</t>
  </si>
  <si>
    <t>WORLD CHAMPIONSHIPS</t>
  </si>
  <si>
    <t>OLYMPIC GAMES</t>
  </si>
  <si>
    <t>OTHER</t>
  </si>
  <si>
    <t>TOTAL</t>
  </si>
  <si>
    <t>CLUB</t>
  </si>
  <si>
    <t>COUNTRY</t>
  </si>
  <si>
    <t>PHOTO</t>
  </si>
  <si>
    <t>Hatice Gizem Orge</t>
  </si>
  <si>
    <t>Vakifbank</t>
  </si>
  <si>
    <t>Simge Sebnem Akoz</t>
  </si>
  <si>
    <t>Eczacibasi VitrA Istanbul</t>
  </si>
  <si>
    <t>Kubra Caliskan</t>
  </si>
  <si>
    <t>VakifBank Istanbul (TUR)</t>
  </si>
  <si>
    <t>Beyza Arici</t>
  </si>
  <si>
    <t>Eczacibasi</t>
  </si>
  <si>
    <t>Seyma Ercan</t>
  </si>
  <si>
    <t>T.H.Y.</t>
  </si>
  <si>
    <t>Hande Baladin</t>
  </si>
  <si>
    <t>Galatasaray</t>
  </si>
  <si>
    <t>Buse Unal</t>
  </si>
  <si>
    <t>Manisa Büyüksehir BElediye</t>
  </si>
  <si>
    <t>Meliha Ismailoglu</t>
  </si>
  <si>
    <t>Fulden Ural</t>
  </si>
  <si>
    <t>HALKBANK</t>
  </si>
  <si>
    <t>Halkbank</t>
  </si>
  <si>
    <t>Cansu Ozbay</t>
  </si>
  <si>
    <t>Meryem Boz</t>
  </si>
  <si>
    <t>Eda Erdem Dündar C</t>
  </si>
  <si>
    <t>Fenerbahce</t>
  </si>
  <si>
    <t>Zehra Gunes</t>
  </si>
  <si>
    <t>Gamze Alikaya</t>
  </si>
  <si>
    <t>Ceren Kestirengöz</t>
  </si>
  <si>
    <t>Kameroğlu Beylikdüzü Vol.İht.</t>
  </si>
  <si>
    <t>Aylin Sarioğlu</t>
  </si>
  <si>
    <t>Nilüfer Belediye</t>
  </si>
  <si>
    <t>Yagmur Mislina Kilic</t>
  </si>
  <si>
    <t>Ebrar Karakurt</t>
  </si>
  <si>
    <t>Saliha Sahin</t>
  </si>
  <si>
    <t>Karayollari</t>
  </si>
  <si>
    <t>Yasemin Guveli</t>
  </si>
  <si>
    <t>№</t>
  </si>
  <si>
    <t>TURKEY</t>
  </si>
  <si>
    <t>Micha Hancock</t>
  </si>
  <si>
    <t>Pro Victoria Pallavolo</t>
  </si>
  <si>
    <t>Carli Lloyd</t>
  </si>
  <si>
    <t>Gremio Recreativo Barueri</t>
  </si>
  <si>
    <t>Justine Wong-Orantes</t>
  </si>
  <si>
    <t>USA Women's Volleyball Team</t>
  </si>
  <si>
    <t>Rachael Adams</t>
  </si>
  <si>
    <t>Eczacibasi Vitra Istanbul</t>
  </si>
  <si>
    <t>Tetori Dixon</t>
  </si>
  <si>
    <t>Lauren Carlini</t>
  </si>
  <si>
    <t>Scandicci Savino Del Bene</t>
  </si>
  <si>
    <t>Lauren Gibbemeyer</t>
  </si>
  <si>
    <t>Agil Volley</t>
  </si>
  <si>
    <t>Madison Kingdon Rishel</t>
  </si>
  <si>
    <t>IBK Women's Volleyball Club</t>
  </si>
  <si>
    <t>Jordan Larson C</t>
  </si>
  <si>
    <t>Andrea Drews</t>
  </si>
  <si>
    <t>VBC Pallavolo Rosa</t>
  </si>
  <si>
    <t>Kelly Murphy</t>
  </si>
  <si>
    <t>Sarah Wilhite</t>
  </si>
  <si>
    <t>Futura Volley</t>
  </si>
  <si>
    <t>Michelle Bartsch-Hackley</t>
  </si>
  <si>
    <t>Kimberly Hill</t>
  </si>
  <si>
    <t>Imoco Volley</t>
  </si>
  <si>
    <t>Foluke Akinradewo</t>
  </si>
  <si>
    <t>Hisamitsu Springs</t>
  </si>
  <si>
    <t>Aiyana Abukusumo-Whitney</t>
  </si>
  <si>
    <t>Dian Chi Col. of Yunnan Univ.</t>
  </si>
  <si>
    <t>Amanda Benson</t>
  </si>
  <si>
    <t>Vandoeuvre Nancy</t>
  </si>
  <si>
    <t>Mallory Mccage</t>
  </si>
  <si>
    <t>MTV Stuttgart</t>
  </si>
  <si>
    <t>Kelsey Robinson</t>
  </si>
  <si>
    <t>Vakifbank Istanbul</t>
  </si>
  <si>
    <t>Chiaka Ogbogu</t>
  </si>
  <si>
    <t>Azzura Volley San Casciano</t>
  </si>
  <si>
    <t>Caroline Knop</t>
  </si>
  <si>
    <t>USA</t>
  </si>
  <si>
    <t>Angelina Lazarenko</t>
  </si>
  <si>
    <t>Volero Zurich</t>
  </si>
  <si>
    <t>Daria Talysheva</t>
  </si>
  <si>
    <t>Dinamo Moscow</t>
  </si>
  <si>
    <t>Ekaterina Efimova</t>
  </si>
  <si>
    <t>Enisey Krasnoyarsk</t>
  </si>
  <si>
    <t>Daria Malygina</t>
  </si>
  <si>
    <t>Dinamo Kazan</t>
  </si>
  <si>
    <t>Iuliia Kutiukova</t>
  </si>
  <si>
    <t>Leningradka St. Peterburg</t>
  </si>
  <si>
    <t>Tatiana Romanova</t>
  </si>
  <si>
    <t>Uralochka Ekaterinburg</t>
  </si>
  <si>
    <t>Alla Galkina</t>
  </si>
  <si>
    <t>Proton - Saratov Reg.</t>
  </si>
  <si>
    <t>Elena Novik</t>
  </si>
  <si>
    <t>Sakhalin</t>
  </si>
  <si>
    <t>Ekaterina Lyubushkina C</t>
  </si>
  <si>
    <t>Daria Ryseva</t>
  </si>
  <si>
    <t>Zarechie Odintsovo</t>
  </si>
  <si>
    <t>Irina Fetisova</t>
  </si>
  <si>
    <t>Viktoriia Gorbacheva</t>
  </si>
  <si>
    <t>Irina Voronkova</t>
  </si>
  <si>
    <t>Natalia Malykh</t>
  </si>
  <si>
    <t>Enisey - Krasnoyarsk</t>
  </si>
  <si>
    <t>Kseniia Parubets</t>
  </si>
  <si>
    <t>Uralochka - Ekaterinburg</t>
  </si>
  <si>
    <t>Olga Biryukova</t>
  </si>
  <si>
    <t>Beshiktash Istanbul</t>
  </si>
  <si>
    <t>Anastasia Shlyakhovaya</t>
  </si>
  <si>
    <t>Anna Kotikova</t>
  </si>
  <si>
    <t>Tatiana Iurinskaia</t>
  </si>
  <si>
    <t>Kristina Kurnosova</t>
  </si>
  <si>
    <t>Dinamo-Moscow</t>
  </si>
  <si>
    <t>Yulia Brovkina</t>
  </si>
  <si>
    <t>RUSSIA</t>
  </si>
  <si>
    <t>Julia Nowicka</t>
  </si>
  <si>
    <t>BKS Profi Credit Bielsko Biala</t>
  </si>
  <si>
    <t>Gabriela Polanska</t>
  </si>
  <si>
    <t>Grot Budowlani Lodz</t>
  </si>
  <si>
    <t>Klaudia Alagierska</t>
  </si>
  <si>
    <t>ŁKS Commercecon Łódź</t>
  </si>
  <si>
    <t>Marlena Plesnierowicz</t>
  </si>
  <si>
    <t>Chemik Police</t>
  </si>
  <si>
    <t>Agnieszka Kakolewska C</t>
  </si>
  <si>
    <t>Pomi Volleyball Casalmaggiore</t>
  </si>
  <si>
    <t>Justyna Lukasik</t>
  </si>
  <si>
    <t>Trefl Proxima Krakow</t>
  </si>
  <si>
    <t>Emilia Mucha</t>
  </si>
  <si>
    <t>Maria Stenzel</t>
  </si>
  <si>
    <t>Grot Budowlani Łódź</t>
  </si>
  <si>
    <t>Olivia Rozanski</t>
  </si>
  <si>
    <t>Zuzanna Efimienko-Mlotkowska</t>
  </si>
  <si>
    <t>Monika Bociek</t>
  </si>
  <si>
    <t>Agata Witkowska</t>
  </si>
  <si>
    <t>Martyna Lukasik</t>
  </si>
  <si>
    <t>Martyna Grajber</t>
  </si>
  <si>
    <t>Natalia Medrzyk</t>
  </si>
  <si>
    <t>Malwina Smarzek</t>
  </si>
  <si>
    <t>Zanetti Volley Bergamo</t>
  </si>
  <si>
    <t>Alicja Grabka</t>
  </si>
  <si>
    <t>E.Leclerc Radomka Radom</t>
  </si>
  <si>
    <t>Oliwia Baluk</t>
  </si>
  <si>
    <t>PSPS Chemik Police</t>
  </si>
  <si>
    <t>Natalia Murek</t>
  </si>
  <si>
    <t>Impel Wroclaw</t>
  </si>
  <si>
    <t>Julia Twardowska</t>
  </si>
  <si>
    <t>Weronika Wolodko</t>
  </si>
  <si>
    <t>POLAND</t>
  </si>
  <si>
    <t>Mara Ferreira Leão</t>
  </si>
  <si>
    <t>Camponesa/Minas</t>
  </si>
  <si>
    <t>Macris Carneiro</t>
  </si>
  <si>
    <t>Esporte Clube Pinheiros</t>
  </si>
  <si>
    <t>Ana Carolina Da Silva</t>
  </si>
  <si>
    <t>Rexona-Sesc</t>
  </si>
  <si>
    <t>Adenizia Da Silva</t>
  </si>
  <si>
    <t>Molico/Nestlé</t>
  </si>
  <si>
    <t>Thaisa Daher De Menezes</t>
  </si>
  <si>
    <t>Rosamaria Montibeller</t>
  </si>
  <si>
    <t>AMIL</t>
  </si>
  <si>
    <t>Jaqueline Pereira De Carvalho Endres</t>
  </si>
  <si>
    <t>Minas Tênis Clube</t>
  </si>
  <si>
    <t>Roberta Silva Ratzke C</t>
  </si>
  <si>
    <t>Gabriela Braga Guimaraes</t>
  </si>
  <si>
    <t>Gabriella Souza</t>
  </si>
  <si>
    <t>Amanda Francisco</t>
  </si>
  <si>
    <t>Rexona-Ades</t>
  </si>
  <si>
    <t>Drussyla Costa</t>
  </si>
  <si>
    <t>Monique Marinho Pavao</t>
  </si>
  <si>
    <t>Tandara Caixeta</t>
  </si>
  <si>
    <t>Osasco Voleibol Clube</t>
  </si>
  <si>
    <t>Suelen Pinto</t>
  </si>
  <si>
    <t>SESI - SP</t>
  </si>
  <si>
    <t>Juma Da Silva</t>
  </si>
  <si>
    <t>Ana Beatriz Correa</t>
  </si>
  <si>
    <t>Mariana Costa</t>
  </si>
  <si>
    <t>Volero Zürich</t>
  </si>
  <si>
    <t>Bruna Honorio Marques</t>
  </si>
  <si>
    <t>Priscila Daroit</t>
  </si>
  <si>
    <t>Milka Marcília Medeiros Silva</t>
  </si>
  <si>
    <t>São Caetano</t>
  </si>
  <si>
    <t>BRASIL</t>
  </si>
  <si>
    <t>Serena Ortolani</t>
  </si>
  <si>
    <t>Pro Victoria Pallavolo SRL</t>
  </si>
  <si>
    <t>Alice Carlotta Degradi</t>
  </si>
  <si>
    <t>Sab Volley SRL</t>
  </si>
  <si>
    <t>Carlotta Cambi</t>
  </si>
  <si>
    <t>Robursport SRL</t>
  </si>
  <si>
    <t>Sara Bonifacio</t>
  </si>
  <si>
    <t>Agil Volley SSDARL</t>
  </si>
  <si>
    <t>Ofelia Malinov</t>
  </si>
  <si>
    <t>Volley Bergamo SRL</t>
  </si>
  <si>
    <t>Monica De Gennaro</t>
  </si>
  <si>
    <t>Imoco Volley SRL SSD</t>
  </si>
  <si>
    <t>Alessia Orro</t>
  </si>
  <si>
    <t>UYBA Volley SSDRL</t>
  </si>
  <si>
    <t>Rossella Olivotto</t>
  </si>
  <si>
    <t>Cristina Chirichella C</t>
  </si>
  <si>
    <t>Anna Danesi</t>
  </si>
  <si>
    <t>Anastasia Guerra</t>
  </si>
  <si>
    <t>VBC Pallavolo Rosa SSDRL</t>
  </si>
  <si>
    <t>Sarah Luisa Fahr</t>
  </si>
  <si>
    <t>Club Italia</t>
  </si>
  <si>
    <t>Elena Pietrini</t>
  </si>
  <si>
    <t>Cub Italia</t>
  </si>
  <si>
    <t>Marina Lubian</t>
  </si>
  <si>
    <t>Lucia Bosetti</t>
  </si>
  <si>
    <t>Pallavolo Scandicci SDB SSDRL</t>
  </si>
  <si>
    <t>Miryam Fatime Sylla</t>
  </si>
  <si>
    <t>Paola Ogechi Egonu</t>
  </si>
  <si>
    <t>Camilla Mingardi</t>
  </si>
  <si>
    <t>River Volley SSDRL</t>
  </si>
  <si>
    <t>Beatrice Parrocchiale</t>
  </si>
  <si>
    <t>Azzurra Volley San Casciano SS</t>
  </si>
  <si>
    <t>Ilaria Spirito</t>
  </si>
  <si>
    <t>Beatrice Berti</t>
  </si>
  <si>
    <t>ITALY</t>
  </si>
  <si>
    <t>Wipawee Srithong</t>
  </si>
  <si>
    <t>Supreme VC</t>
  </si>
  <si>
    <t>Piyanut Pannoy</t>
  </si>
  <si>
    <t>Pornpun Guedpard</t>
  </si>
  <si>
    <t>Bangkok Glass VC</t>
  </si>
  <si>
    <t>Thatdao Nuekjang</t>
  </si>
  <si>
    <t>Khonkaen Star VC</t>
  </si>
  <si>
    <t>Pleumjit Thinkaow C</t>
  </si>
  <si>
    <t>Onuma Sittirak</t>
  </si>
  <si>
    <t>Jt Marvelous</t>
  </si>
  <si>
    <t>Hattaya Bamrungsuk</t>
  </si>
  <si>
    <t>Nakhon Ratchasima The Mall VC</t>
  </si>
  <si>
    <t>Watchareeya Nuanjam</t>
  </si>
  <si>
    <t>Jarasporn Bundasak</t>
  </si>
  <si>
    <t>Wilavan Apinyapong</t>
  </si>
  <si>
    <t>Soraya Phomla</t>
  </si>
  <si>
    <t>Tapaphaipun Chaisri</t>
  </si>
  <si>
    <t>Thai-Denmark Nongrua VC</t>
  </si>
  <si>
    <t>Nootsara Tomkom</t>
  </si>
  <si>
    <t>Fanerbachce</t>
  </si>
  <si>
    <t>Chitaporn Kamlangmak</t>
  </si>
  <si>
    <t>Malika Kanthong</t>
  </si>
  <si>
    <t>Azarrail Baku</t>
  </si>
  <si>
    <t>Pimpichaya Kokram</t>
  </si>
  <si>
    <t>Nakhonnon-3BB VC</t>
  </si>
  <si>
    <t>Ajcharaporn Kongyot</t>
  </si>
  <si>
    <t>Chatchu-On Moksri</t>
  </si>
  <si>
    <t>Supattra Pairoj</t>
  </si>
  <si>
    <t>Gullapa Piampongsan</t>
  </si>
  <si>
    <t>Hathairat Jarat</t>
  </si>
  <si>
    <t>THAILAND</t>
  </si>
  <si>
    <t>Miyu Nagaoka</t>
  </si>
  <si>
    <t>Sarina Koga</t>
  </si>
  <si>
    <t>NEC Red Rockets</t>
  </si>
  <si>
    <t>Nana Iwasaka C</t>
  </si>
  <si>
    <t>Risa Shinnabe</t>
  </si>
  <si>
    <t>Haruka Miyashita</t>
  </si>
  <si>
    <t>Okayama Seagulls</t>
  </si>
  <si>
    <t>Yuki Ishii</t>
  </si>
  <si>
    <t>Mami Uchiseto</t>
  </si>
  <si>
    <t>Toyota Auto Body Queenseis</t>
  </si>
  <si>
    <t>Haruyo Shimamura</t>
  </si>
  <si>
    <t>Koyomi Tominaga</t>
  </si>
  <si>
    <t>Saitama Ageo Medics</t>
  </si>
  <si>
    <t>Yurie Nabeya</t>
  </si>
  <si>
    <t>Denso Airybees</t>
  </si>
  <si>
    <t>Miya Sato</t>
  </si>
  <si>
    <t>Hitachi Rivale</t>
  </si>
  <si>
    <t>Mai Okumura</t>
  </si>
  <si>
    <t>Nakhon Ratchasima Mall VC</t>
  </si>
  <si>
    <t>Kotoe Inoue</t>
  </si>
  <si>
    <t>CSM Bucharest</t>
  </si>
  <si>
    <t>Saori Takahashi</t>
  </si>
  <si>
    <t>Mari Horikawa</t>
  </si>
  <si>
    <t>Toray Arrows</t>
  </si>
  <si>
    <t>Arisa Inoue</t>
  </si>
  <si>
    <t>Ai Kurogo</t>
  </si>
  <si>
    <t>Kanami Tashiro</t>
  </si>
  <si>
    <t>Akane Yamagishi</t>
  </si>
  <si>
    <t>Aika Akutagawa</t>
  </si>
  <si>
    <t>JT Marvelous</t>
  </si>
  <si>
    <t>Mana Toe</t>
  </si>
  <si>
    <t>JAPAN</t>
  </si>
  <si>
    <t>Xinyue Yuan</t>
  </si>
  <si>
    <t>Bayi</t>
  </si>
  <si>
    <t>Ting Zhu C</t>
  </si>
  <si>
    <t>Fangxu Yang</t>
  </si>
  <si>
    <t>Shandong</t>
  </si>
  <si>
    <t>Hanyu Yang</t>
  </si>
  <si>
    <t>Yi Gao</t>
  </si>
  <si>
    <t>Xiangyu Gong</t>
  </si>
  <si>
    <t>Jiangsu</t>
  </si>
  <si>
    <t>Yuanyuan Wang</t>
  </si>
  <si>
    <t>Tianjin</t>
  </si>
  <si>
    <t>Chunlei Zeng</t>
  </si>
  <si>
    <t>Beijing</t>
  </si>
  <si>
    <t>Xiaotong Liu</t>
  </si>
  <si>
    <t>Di Yao</t>
  </si>
  <si>
    <t>Yingying Li</t>
  </si>
  <si>
    <t>Linyu Diao</t>
  </si>
  <si>
    <t>JIANGSU</t>
  </si>
  <si>
    <t>Li Lin</t>
  </si>
  <si>
    <t>Fujian</t>
  </si>
  <si>
    <t>Xia Ding</t>
  </si>
  <si>
    <t>Liaoning</t>
  </si>
  <si>
    <t>Ni Yan</t>
  </si>
  <si>
    <t>Mengjie Wang</t>
  </si>
  <si>
    <t>Yanhan Liu</t>
  </si>
  <si>
    <t>Fang Duan</t>
  </si>
  <si>
    <t>Yichan Zhang</t>
  </si>
  <si>
    <t>Shanghai</t>
  </si>
  <si>
    <t>Mingyuan Hu</t>
  </si>
  <si>
    <t>Zixuan Meng</t>
  </si>
  <si>
    <t>CHINA</t>
  </si>
  <si>
    <t>Kirsten Knip</t>
  </si>
  <si>
    <t>Ladies in Black Aachen</t>
  </si>
  <si>
    <t>Femke Stoltenborg</t>
  </si>
  <si>
    <t>Allianz MTV Stuttgart</t>
  </si>
  <si>
    <t>Yvon Belien</t>
  </si>
  <si>
    <t>Bursa BBSK</t>
  </si>
  <si>
    <t>Celeste Plak</t>
  </si>
  <si>
    <t>Novara</t>
  </si>
  <si>
    <t>Robin De Kruijf</t>
  </si>
  <si>
    <t>Conegliano</t>
  </si>
  <si>
    <t>Maret Balkestein-Grothues C</t>
  </si>
  <si>
    <t>Casalmaggiore</t>
  </si>
  <si>
    <t>Juliet Lohuis</t>
  </si>
  <si>
    <t>USC Münster</t>
  </si>
  <si>
    <t>Sarah Van Aalen</t>
  </si>
  <si>
    <t>Talent Team Papendal/Arnhem</t>
  </si>
  <si>
    <t>Myrthe Schoot</t>
  </si>
  <si>
    <t>Dresdner SC</t>
  </si>
  <si>
    <t>Lonneke Slöetjes</t>
  </si>
  <si>
    <t>VakifBank Istanbul</t>
  </si>
  <si>
    <t>Anne Buijs</t>
  </si>
  <si>
    <t>Nilüfer Belediyesi</t>
  </si>
  <si>
    <t>Britt Bongaerts</t>
  </si>
  <si>
    <t>Demi Korevaar</t>
  </si>
  <si>
    <t>Laura Dijkema</t>
  </si>
  <si>
    <t>Bisonte Firenze</t>
  </si>
  <si>
    <t>Susanne Kos</t>
  </si>
  <si>
    <t>Nicole Oude Luttikhuis</t>
  </si>
  <si>
    <t>Marrit Jasper</t>
  </si>
  <si>
    <t>Nika Daalderop</t>
  </si>
  <si>
    <t>Tessa Polder</t>
  </si>
  <si>
    <t>Nicole Koolhaas</t>
  </si>
  <si>
    <t>CSM Bucuresti</t>
  </si>
  <si>
    <t>Hester Jasper</t>
  </si>
  <si>
    <t>VC Sneek</t>
  </si>
  <si>
    <t>NETHERLANDS</t>
  </si>
  <si>
    <t>Lisa Neyt</t>
  </si>
  <si>
    <t>VDK Gent Dames</t>
  </si>
  <si>
    <t>Elise Van Sas</t>
  </si>
  <si>
    <t>VC Oudegem</t>
  </si>
  <si>
    <t>Britt Herbots</t>
  </si>
  <si>
    <t>ASPTT Mulhouse</t>
  </si>
  <si>
    <t>Nathalie Lemmens</t>
  </si>
  <si>
    <t>Asterix AVO Beveren</t>
  </si>
  <si>
    <t>Laure Flament</t>
  </si>
  <si>
    <t>Celine Van Gestel</t>
  </si>
  <si>
    <t>Kaja Grobelna</t>
  </si>
  <si>
    <t>Iris Vandewiele</t>
  </si>
  <si>
    <t>Dominika Strumilo</t>
  </si>
  <si>
    <t>Marlies Janssens</t>
  </si>
  <si>
    <t>Lotte Vandendriessche</t>
  </si>
  <si>
    <t>Karolina Goliat</t>
  </si>
  <si>
    <t>Saint-Raphael VAR</t>
  </si>
  <si>
    <t>Ilka Van De Vyver C</t>
  </si>
  <si>
    <t>Vilsbiburg</t>
  </si>
  <si>
    <t>Oriane Moulin</t>
  </si>
  <si>
    <t>Tchalou Volley</t>
  </si>
  <si>
    <t>Silke Van Avermaet</t>
  </si>
  <si>
    <t>Jodie Guilliams</t>
  </si>
  <si>
    <t>Manon Stragier</t>
  </si>
  <si>
    <t>Richa Michelbeke</t>
  </si>
  <si>
    <t>Anna Valkenborg</t>
  </si>
  <si>
    <t>Datovoc Tongeren</t>
  </si>
  <si>
    <t>Bieke Kindt</t>
  </si>
  <si>
    <t>Britt Rampelberg</t>
  </si>
  <si>
    <t>Topsportschool Vilvoorde</t>
  </si>
  <si>
    <t>Lara Nagels</t>
  </si>
  <si>
    <t>BELGIUM</t>
  </si>
  <si>
    <t>Lenka Dürr</t>
  </si>
  <si>
    <t>CSM Targoviste</t>
  </si>
  <si>
    <t>Pia Kästner</t>
  </si>
  <si>
    <t>Denise Hanke</t>
  </si>
  <si>
    <t>SSC Palmberg Schwerin</t>
  </si>
  <si>
    <t>Maren Fromm C</t>
  </si>
  <si>
    <t>Canakkale Belediyespor</t>
  </si>
  <si>
    <t>Jana Franziska Poll</t>
  </si>
  <si>
    <t>Jennifer Geerties</t>
  </si>
  <si>
    <t>Jennifer Pettke</t>
  </si>
  <si>
    <t>Rote Raben Vilsbiburg</t>
  </si>
  <si>
    <t>Kimberly Drewniok</t>
  </si>
  <si>
    <t>Lena Stigrot</t>
  </si>
  <si>
    <t>Louisa Lippmann</t>
  </si>
  <si>
    <t>Hanna Orthmann</t>
  </si>
  <si>
    <t>ProVictoria Pallavolo Monza</t>
  </si>
  <si>
    <t>Magdalena Gryka</t>
  </si>
  <si>
    <t>KSZO Ostrowiec S.A.</t>
  </si>
  <si>
    <t>Marie Schölzel</t>
  </si>
  <si>
    <t>Barbara Roxana Wezorke</t>
  </si>
  <si>
    <t>Elisa Lohmann</t>
  </si>
  <si>
    <t>Anna Pogany</t>
  </si>
  <si>
    <t>Leonie Schwertmann</t>
  </si>
  <si>
    <t>Vanessa Agbortabi</t>
  </si>
  <si>
    <t>Ivana Vanjak</t>
  </si>
  <si>
    <t>Lisa Gründing</t>
  </si>
  <si>
    <t>Denise Imoudu</t>
  </si>
  <si>
    <t>GERMANY</t>
  </si>
  <si>
    <t>Bianka Busa</t>
  </si>
  <si>
    <t>Chemik Police S.A. (POL)</t>
  </si>
  <si>
    <t>Katarina Lazovic</t>
  </si>
  <si>
    <t>Vizura Ruma (SRB)</t>
  </si>
  <si>
    <t>Bojana Zivkovic</t>
  </si>
  <si>
    <t>ES Cannet Rocheville VB (FRA)</t>
  </si>
  <si>
    <t>Mina Popovic</t>
  </si>
  <si>
    <t>Volley BERGAMO (ITA)</t>
  </si>
  <si>
    <t>Tijana Malesevic</t>
  </si>
  <si>
    <t>CSM Volei Alba Blaj (ROU)</t>
  </si>
  <si>
    <t>Ana Antonijevic</t>
  </si>
  <si>
    <t>Volero Zurich (SUI)</t>
  </si>
  <si>
    <t>Brankica Mihajlovic</t>
  </si>
  <si>
    <t>JT Marvelous (JPN)</t>
  </si>
  <si>
    <t>Sladjana Mirkovic</t>
  </si>
  <si>
    <t>Chemik Police SA (POL)</t>
  </si>
  <si>
    <t>Stefana Veljkovic</t>
  </si>
  <si>
    <t>Teodora Pusic</t>
  </si>
  <si>
    <t>MTV Stuttgart 1843 e.V. (GER)</t>
  </si>
  <si>
    <t>Ana Bjelica</t>
  </si>
  <si>
    <t>Maja Aleksic</t>
  </si>
  <si>
    <t>Jovana Stevanovic</t>
  </si>
  <si>
    <t>VBC Pomì Casalmaggiore (ITA)</t>
  </si>
  <si>
    <t>Milena Rasic C</t>
  </si>
  <si>
    <t>Silvija Popovic</t>
  </si>
  <si>
    <t>Volero Zürich (SUI)</t>
  </si>
  <si>
    <t>Tijana Boškovic</t>
  </si>
  <si>
    <t>Eczacibasi VitrA Istanbul (TUR</t>
  </si>
  <si>
    <t>Bojana Milenkovic</t>
  </si>
  <si>
    <t>Crvena Zvezda Beograd (SRB)</t>
  </si>
  <si>
    <t>Jelena Blagojevic</t>
  </si>
  <si>
    <t>KS Developres RZESZOW (POL)</t>
  </si>
  <si>
    <t>Jovana Jovičić</t>
  </si>
  <si>
    <t>Železničar Lajkovac (SRB)</t>
  </si>
  <si>
    <t>Sara Lozo</t>
  </si>
  <si>
    <t>Aleksandra Cirovic</t>
  </si>
  <si>
    <t>SERBIA</t>
  </si>
  <si>
    <t>Hyunsoo Na</t>
  </si>
  <si>
    <t>Daejeon Yongsan High school</t>
  </si>
  <si>
    <t>Juhyang Kim</t>
  </si>
  <si>
    <t>Hyundai Construction</t>
  </si>
  <si>
    <t>Hae Ran Kim</t>
  </si>
  <si>
    <t>Heungkuk Life Insurance</t>
  </si>
  <si>
    <t>Heejin Kim</t>
  </si>
  <si>
    <t>IBK</t>
  </si>
  <si>
    <t>Hyo Hee Lee C</t>
  </si>
  <si>
    <t>Korea Expressway Corporation</t>
  </si>
  <si>
    <t>Nayeon Lee</t>
  </si>
  <si>
    <t>Myungok Yim</t>
  </si>
  <si>
    <t>Sunah Jeong</t>
  </si>
  <si>
    <t>Korea Express Corporation</t>
  </si>
  <si>
    <t>Yeon Koung Kim</t>
  </si>
  <si>
    <t>Eczacıbaşı VitrA</t>
  </si>
  <si>
    <t>Su Ji Kim</t>
  </si>
  <si>
    <t>Chaeyeon Kim</t>
  </si>
  <si>
    <t>Jeongah Park</t>
  </si>
  <si>
    <t>Hyo Jin Yang</t>
  </si>
  <si>
    <t>Sohwi Kang</t>
  </si>
  <si>
    <t>GS Caltex</t>
  </si>
  <si>
    <t>Yeongyeon Kim</t>
  </si>
  <si>
    <t>Jaeyeong Lee</t>
  </si>
  <si>
    <t>Seoyeun Yoo</t>
  </si>
  <si>
    <t>Dayeong Lee</t>
  </si>
  <si>
    <t>Hyun Jung Na</t>
  </si>
  <si>
    <t>Wonjeong Lee</t>
  </si>
  <si>
    <t>Eunjin Park</t>
  </si>
  <si>
    <t>Sunmyung Girls' High school</t>
  </si>
  <si>
    <t>KOREA</t>
  </si>
  <si>
    <t>Annerys Victoria Vargas Valdez</t>
  </si>
  <si>
    <t>Seleccion Nacional</t>
  </si>
  <si>
    <t>Winifer Maria Fernandez Perez</t>
  </si>
  <si>
    <t>Cien Fuego</t>
  </si>
  <si>
    <t>Lisvel Elisa Eve Mejia</t>
  </si>
  <si>
    <t>Puerto Plata</t>
  </si>
  <si>
    <t>Marianne Fersola Norberto</t>
  </si>
  <si>
    <t>Mirador</t>
  </si>
  <si>
    <t>Brenda Castillo</t>
  </si>
  <si>
    <t>San Cristobal</t>
  </si>
  <si>
    <t>Camil Inmaculada Dominguez Martinez</t>
  </si>
  <si>
    <t>Niverka Dharlenis Marte Frica C</t>
  </si>
  <si>
    <t>Deportivo Nacional</t>
  </si>
  <si>
    <t>Candida Estefany Arias Perez</t>
  </si>
  <si>
    <t>Natalia Martinez</t>
  </si>
  <si>
    <t>Jeoselyna Rodriguez Santos</t>
  </si>
  <si>
    <t>Yokaty Perez Flores</t>
  </si>
  <si>
    <t>Los Cachorros</t>
  </si>
  <si>
    <t>Prisilla Rivera Brens</t>
  </si>
  <si>
    <t>San Pedro</t>
  </si>
  <si>
    <t>Yonkaira Paola Peña Isabel</t>
  </si>
  <si>
    <t>Gina Altagracia Mambru Casilla</t>
  </si>
  <si>
    <t>Bethania De La Cruz De Peña</t>
  </si>
  <si>
    <t>Ana Yorkira Binet Stephens</t>
  </si>
  <si>
    <t>Samana</t>
  </si>
  <si>
    <t>Brayelin Elizabeth Martinez</t>
  </si>
  <si>
    <t>Jineiry Martinez</t>
  </si>
  <si>
    <t>Gaila Ceneida Gonzalez Lopez</t>
  </si>
  <si>
    <t>Vielka Michelle Peralta Luna</t>
  </si>
  <si>
    <t>Larysmer Martinez Caro</t>
  </si>
  <si>
    <t>DOMINICAN REPUBLIC</t>
  </si>
  <si>
    <t>Priscila Bosio</t>
  </si>
  <si>
    <t>UTE</t>
  </si>
  <si>
    <t>Tanya Acosta</t>
  </si>
  <si>
    <t>GELP</t>
  </si>
  <si>
    <t>Paula Yamila Nizetich C</t>
  </si>
  <si>
    <t>Pesaro A1</t>
  </si>
  <si>
    <t>Elina Rodriguez</t>
  </si>
  <si>
    <t>San Lorenzo</t>
  </si>
  <si>
    <t>Natalia Aispurua</t>
  </si>
  <si>
    <t>Evreux Volley-Ball</t>
  </si>
  <si>
    <t>Sol Piccolo</t>
  </si>
  <si>
    <t>Velez Sarsfield</t>
  </si>
  <si>
    <t>Clarisa Sagardia</t>
  </si>
  <si>
    <t>Rote Raben Vilsbirburg</t>
  </si>
  <si>
    <t>Anahi Florencia Tosi</t>
  </si>
  <si>
    <t>Boca Juniors</t>
  </si>
  <si>
    <t>Julieta Constanza Lazcano</t>
  </si>
  <si>
    <t>Saint Raphael</t>
  </si>
  <si>
    <t>Tatiana Soledad Rizzo</t>
  </si>
  <si>
    <t>Antonela Fortuna</t>
  </si>
  <si>
    <t>Florencia Natasha Busquets Reyes</t>
  </si>
  <si>
    <t>Helena Vidal</t>
  </si>
  <si>
    <t>Villa Dora</t>
  </si>
  <si>
    <t>Victoria Mayer</t>
  </si>
  <si>
    <t>Regatas - Santa Fe</t>
  </si>
  <si>
    <t>Morena Martinez Franchi</t>
  </si>
  <si>
    <t>Camila Hiruela Tapia</t>
  </si>
  <si>
    <t>Agnes Victoria Michel Tosi</t>
  </si>
  <si>
    <t>Victoria Zabala</t>
  </si>
  <si>
    <t>Bianca Farriol</t>
  </si>
  <si>
    <t>Universidad La Matanza</t>
  </si>
  <si>
    <t>Agostina Denisse Soria</t>
  </si>
  <si>
    <t>Candela Sol Salinas</t>
  </si>
  <si>
    <t>ARGENTINA</t>
  </si>
  <si>
    <t>AsliHan Kilic</t>
  </si>
  <si>
    <t>Country</t>
  </si>
  <si>
    <t>Club</t>
  </si>
  <si>
    <t>Name</t>
  </si>
  <si>
    <t>Birthday</t>
  </si>
  <si>
    <t>Grand Total</t>
  </si>
  <si>
    <t>Years</t>
  </si>
  <si>
    <t>FEDERATIONS</t>
  </si>
  <si>
    <t>CSV</t>
  </si>
  <si>
    <t>NORCECA</t>
  </si>
  <si>
    <t>ACV</t>
  </si>
  <si>
    <t>CEV</t>
  </si>
  <si>
    <t/>
  </si>
  <si>
    <t>1999</t>
  </si>
  <si>
    <t>1996</t>
  </si>
  <si>
    <t>1993</t>
  </si>
  <si>
    <t>1998</t>
  </si>
  <si>
    <t>1994</t>
  </si>
  <si>
    <t>1997</t>
  </si>
  <si>
    <t>1987</t>
  </si>
  <si>
    <t>1995</t>
  </si>
  <si>
    <t>1991</t>
  </si>
  <si>
    <t>2000</t>
  </si>
  <si>
    <t>1988</t>
  </si>
  <si>
    <t>Number of Player</t>
  </si>
  <si>
    <t>Jan</t>
  </si>
  <si>
    <t>Jul</t>
  </si>
  <si>
    <t>Nov</t>
  </si>
  <si>
    <t>Feb</t>
  </si>
  <si>
    <t>Apr</t>
  </si>
  <si>
    <t>Mar</t>
  </si>
  <si>
    <t>Oct</t>
  </si>
  <si>
    <t>Sep</t>
  </si>
  <si>
    <t>Jun</t>
  </si>
  <si>
    <t>Dec</t>
  </si>
  <si>
    <t>1989</t>
  </si>
  <si>
    <t>1990</t>
  </si>
  <si>
    <t>1992</t>
  </si>
  <si>
    <t>May</t>
  </si>
  <si>
    <t>Aug</t>
  </si>
  <si>
    <t>1984</t>
  </si>
  <si>
    <t>1980</t>
  </si>
  <si>
    <t>1986</t>
  </si>
  <si>
    <t>1983</t>
  </si>
  <si>
    <t>1985</t>
  </si>
  <si>
    <t>2001</t>
  </si>
  <si>
    <t>(blank)</t>
  </si>
  <si>
    <t>1981</t>
  </si>
  <si>
    <t>Microsoft Excel</t>
  </si>
  <si>
    <t>Ilgar Zarbaliyev</t>
  </si>
  <si>
    <r>
      <rPr>
        <sz val="11"/>
        <color theme="1"/>
        <rFont val="Webdings"/>
        <family val="1"/>
        <charset val="2"/>
      </rPr>
      <t>4</t>
    </r>
    <r>
      <rPr>
        <sz val="11"/>
        <color theme="1"/>
        <rFont val="Roboto"/>
      </rPr>
      <t xml:space="preserve"> Please follow the directions given below, which include downloading the Excel</t>
    </r>
  </si>
  <si>
    <t>worksheet that is required to perform the challenge tasks. Once you have completed the</t>
  </si>
  <si>
    <t>download, proceed to take the challenge and test your skills.</t>
  </si>
  <si>
    <t>Excel Challenge #23</t>
  </si>
  <si>
    <t>Welcome to Excel challenge #23!</t>
  </si>
  <si>
    <r>
      <t xml:space="preserve">This week's challenge is designed to test your knowledge on </t>
    </r>
    <r>
      <rPr>
        <b/>
        <sz val="11"/>
        <color theme="1"/>
        <rFont val="Roboto"/>
      </rPr>
      <t xml:space="preserve">INDEX </t>
    </r>
    <r>
      <rPr>
        <sz val="11"/>
        <color theme="1"/>
        <rFont val="Roboto"/>
      </rPr>
      <t>Function.</t>
    </r>
  </si>
  <si>
    <t>Picture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</si>
</sst>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09]dd/mmm/yy;@"/>
  </numFmts>
  <fonts count="9">
    <font>
      <sz val="11"/>
      <color theme="1"/>
      <name val="Calibri"/>
      <family val="2"/>
      <scheme val="minor"/>
    </font>
    <font>
      <sz val="12"/>
      <color theme="1"/>
      <name val="Roboto"/>
    </font>
    <font>
      <b/>
      <sz val="14"/>
      <color theme="1"/>
      <name val="Roboto"/>
    </font>
    <font>
      <b/>
      <sz val="12"/>
      <color theme="1"/>
      <name val="Roboto"/>
    </font>
    <font>
      <sz val="11"/>
      <color theme="1"/>
      <name val="Roboto"/>
    </font>
    <font>
      <b/>
      <sz val="16"/>
      <color theme="1"/>
      <name val="Roboto"/>
    </font>
    <font>
      <b/>
      <sz val="11"/>
      <color theme="1"/>
      <name val="Roboto"/>
    </font>
    <font>
      <sz val="11"/>
      <color theme="1"/>
      <name val="Roboto"/>
      <family val="1"/>
      <charset val="2"/>
    </font>
    <font>
      <sz val="11"/>
      <color theme="1"/>
      <name val="Webdings"/>
      <family val="1"/>
      <charset val="2"/>
    </font>
  </fonts>
  <fills count="5">
    <fill>
      <patternFill patternType="none"/>
    </fill>
    <fill>
      <patternFill patternType="gray125"/>
    </fill>
    <fill>
      <patternFill patternType="solid">
        <fgColor theme="9" tint="0.59999389629810485"/>
        <bgColor indexed="64"/>
      </patternFill>
    </fill>
    <fill>
      <patternFill patternType="solid">
        <fgColor rgb="FFF1FAEE"/>
        <bgColor indexed="64"/>
      </patternFill>
    </fill>
    <fill>
      <patternFill patternType="solid">
        <fgColor rgb="FF80ED99"/>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6">
    <xf numFmtId="0" fontId="0" fillId="0" borderId="0" xfId="0"/>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left" vertical="center" wrapText="1"/>
    </xf>
    <xf numFmtId="0" fontId="0" fillId="0" borderId="0" xfId="0" quotePrefix="1" applyAlignment="1">
      <alignment horizontal="center" vertical="center" wrapText="1"/>
    </xf>
    <xf numFmtId="0" fontId="0" fillId="0" borderId="0" xfId="0" applyAlignment="1">
      <alignment horizontal="center"/>
    </xf>
    <xf numFmtId="0" fontId="0" fillId="2" borderId="1" xfId="0" applyFill="1" applyBorder="1" applyAlignment="1">
      <alignment vertical="center"/>
    </xf>
    <xf numFmtId="0" fontId="0" fillId="2" borderId="1" xfId="0" applyFill="1" applyBorder="1" applyAlignment="1">
      <alignment horizontal="right" vertical="center"/>
    </xf>
    <xf numFmtId="0" fontId="0" fillId="2" borderId="0" xfId="0" applyFill="1" applyAlignment="1">
      <alignment vertical="center"/>
    </xf>
    <xf numFmtId="14" fontId="0" fillId="2" borderId="1" xfId="0" applyNumberFormat="1" applyFill="1" applyBorder="1" applyAlignment="1">
      <alignment horizontal="right" vertical="center"/>
    </xf>
    <xf numFmtId="0" fontId="0" fillId="2" borderId="0" xfId="0" applyFill="1"/>
    <xf numFmtId="0" fontId="1" fillId="0" borderId="0" xfId="0" applyFont="1" applyAlignment="1">
      <alignment horizontal="center" vertical="center" wrapText="1"/>
    </xf>
    <xf numFmtId="0" fontId="1" fillId="0" borderId="0" xfId="0" applyFont="1" applyAlignment="1">
      <alignment vertical="center" wrapText="1"/>
    </xf>
    <xf numFmtId="164" fontId="1" fillId="0" borderId="0" xfId="0" applyNumberFormat="1" applyFont="1" applyAlignment="1">
      <alignment horizontal="center" vertical="center" wrapText="1"/>
    </xf>
    <xf numFmtId="0" fontId="2" fillId="0" borderId="0" xfId="0" applyFont="1" applyAlignment="1">
      <alignment horizontal="center" vertical="center" wrapText="1"/>
    </xf>
    <xf numFmtId="0" fontId="0" fillId="0" borderId="0" xfId="0" pivotButton="1" applyAlignment="1">
      <alignment horizontal="center" vertical="center" wrapText="1"/>
    </xf>
    <xf numFmtId="14" fontId="0" fillId="0" borderId="0" xfId="0" applyNumberFormat="1"/>
    <xf numFmtId="0" fontId="0" fillId="3" borderId="0" xfId="0" applyFill="1"/>
    <xf numFmtId="0" fontId="3" fillId="4" borderId="0" xfId="0" applyFont="1" applyFill="1" applyAlignment="1">
      <alignment vertical="center"/>
    </xf>
    <xf numFmtId="0" fontId="3" fillId="4" borderId="0" xfId="0" applyFont="1" applyFill="1" applyAlignment="1">
      <alignment horizontal="center" vertical="center"/>
    </xf>
    <xf numFmtId="0" fontId="4" fillId="0" borderId="0" xfId="0" applyFont="1" applyAlignment="1">
      <alignment vertical="center"/>
    </xf>
    <xf numFmtId="0" fontId="5" fillId="0" borderId="0" xfId="0" applyFont="1" applyAlignment="1">
      <alignment vertical="center"/>
    </xf>
    <xf numFmtId="0" fontId="5" fillId="0" borderId="0" xfId="0" applyFont="1" applyAlignment="1">
      <alignment horizontal="center" vertical="center"/>
    </xf>
    <xf numFmtId="0" fontId="4" fillId="0" borderId="0" xfId="0" applyFont="1" applyAlignment="1">
      <alignment horizontal="center" vertical="center"/>
    </xf>
    <xf numFmtId="0" fontId="7" fillId="0" borderId="0" xfId="0" applyFont="1" applyAlignment="1">
      <alignment vertical="center"/>
    </xf>
    <xf numFmtId="0" fontId="0" fillId="2" borderId="1" xfId="0" applyFill="1" applyBorder="1" applyAlignment="1">
      <alignment horizontal="center" vertical="center"/>
    </xf>
  </cellXfs>
  <cellStyles count="1">
    <cellStyle name="Normal" xfId="0" builtinId="0"/>
  </cellStyles>
  <dxfs count="55">
    <dxf>
      <border diagonalUp="0" diagonalDown="0" outline="0">
        <left style="medium">
          <color theme="0"/>
        </left>
        <right/>
        <top style="medium">
          <color theme="0"/>
        </top>
        <bottom/>
      </border>
    </dxf>
    <dxf>
      <font>
        <strike val="0"/>
        <outline val="0"/>
        <shadow val="0"/>
        <u val="none"/>
        <vertAlign val="baseline"/>
        <sz val="12"/>
        <color theme="1"/>
        <name val="Roboto"/>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center" vertical="center" textRotation="0" wrapText="1" indent="0" justifyLastLine="0" shrinkToFit="0" readingOrder="0"/>
      <border diagonalUp="0" diagonalDown="0" outline="0">
        <left style="medium">
          <color theme="0"/>
        </left>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center"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numFmt numFmtId="19" formatCode="dd/mm/yy"/>
      <fill>
        <patternFill patternType="solid">
          <fgColor theme="5" tint="0.79998168889431442"/>
          <bgColor theme="5" tint="0.79998168889431442"/>
        </patternFill>
      </fill>
      <alignment horizontal="general"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numFmt numFmtId="164" formatCode="[$-409]dd/mmm/yy;@"/>
      <alignment horizontal="center"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left"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center" vertical="center" textRotation="0" wrapText="1" indent="0" justifyLastLine="0" shrinkToFit="0" readingOrder="0"/>
      <border diagonalUp="0" diagonalDown="0" outline="0">
        <left style="medium">
          <color theme="0"/>
        </left>
        <right style="medium">
          <color theme="0"/>
        </right>
        <top style="medium">
          <color theme="0"/>
        </top>
        <bottom/>
      </border>
    </dxf>
    <dxf>
      <font>
        <strike val="0"/>
        <outline val="0"/>
        <shadow val="0"/>
        <u val="none"/>
        <vertAlign val="baseline"/>
        <sz val="12"/>
        <color theme="1"/>
        <name val="Roboto"/>
        <scheme val="none"/>
      </font>
      <alignment horizontal="general" vertical="center" textRotation="0" wrapText="1" indent="0" justifyLastLine="0" shrinkToFit="0" readingOrder="0"/>
    </dxf>
    <dxf>
      <font>
        <b val="0"/>
        <i val="0"/>
        <strike val="0"/>
        <condense val="0"/>
        <extend val="0"/>
        <outline val="0"/>
        <shadow val="0"/>
        <u val="none"/>
        <vertAlign val="baseline"/>
        <sz val="11"/>
        <color theme="1"/>
        <name val="Calibri"/>
        <family val="2"/>
        <charset val="204"/>
        <scheme val="minor"/>
      </font>
      <fill>
        <patternFill patternType="solid">
          <fgColor theme="5" tint="0.79998168889431442"/>
          <bgColor theme="5" tint="0.79998168889431442"/>
        </patternFill>
      </fill>
      <alignment horizontal="center" vertical="center" textRotation="0" wrapText="1" indent="0" justifyLastLine="0" shrinkToFit="0" readingOrder="0"/>
      <border diagonalUp="0" diagonalDown="0" outline="0">
        <left/>
        <right style="medium">
          <color theme="0"/>
        </right>
        <top style="medium">
          <color theme="0"/>
        </top>
        <bottom/>
      </border>
    </dxf>
    <dxf>
      <font>
        <strike val="0"/>
        <outline val="0"/>
        <shadow val="0"/>
        <u val="none"/>
        <vertAlign val="baseline"/>
        <sz val="12"/>
        <color theme="1"/>
        <name val="Roboto"/>
        <scheme val="none"/>
      </font>
      <alignment horizontal="center" vertical="center" textRotation="0" wrapText="1" indent="0" justifyLastLine="0" shrinkToFit="0" readingOrder="0"/>
    </dxf>
    <dxf>
      <font>
        <strike val="0"/>
        <outline val="0"/>
        <shadow val="0"/>
        <u val="none"/>
        <vertAlign val="baseline"/>
        <sz val="12"/>
        <color theme="1"/>
        <name val="Roboto"/>
        <scheme val="none"/>
      </font>
      <alignment horizontal="general" vertical="center" textRotation="0" wrapText="1" indent="0" justifyLastLine="0" shrinkToFit="0" readingOrder="0"/>
    </dxf>
    <dxf>
      <font>
        <strike val="0"/>
        <outline val="0"/>
        <shadow val="0"/>
        <u val="none"/>
        <vertAlign val="baseline"/>
        <sz val="12"/>
        <color theme="1"/>
        <name val="Roboto"/>
        <scheme val="none"/>
      </font>
      <alignment horizontal="general" vertical="center" textRotation="0" wrapText="1" indent="0" justifyLastLine="0" shrinkToFit="0" readingOrder="0"/>
    </dxf>
    <dxf>
      <font>
        <b/>
        <strike val="0"/>
        <outline val="0"/>
        <shadow val="0"/>
        <u val="none"/>
        <vertAlign val="baseline"/>
        <sz val="14"/>
        <color theme="1"/>
        <name val="Roboto"/>
        <scheme val="none"/>
      </font>
      <alignment horizontal="center" vertical="center" textRotation="0" wrapText="1" indent="0" justifyLastLine="0" shrinkToFit="0" readingOrder="0"/>
    </dxf>
    <dxf>
      <alignment wrapText="1"/>
    </dxf>
    <dxf>
      <alignment wrapText="1"/>
    </dxf>
    <dxf>
      <alignment wrapText="1"/>
    </dxf>
    <dxf>
      <alignment wrapText="1"/>
    </dxf>
    <dxf>
      <alignment wrapText="1"/>
    </dxf>
    <dxf>
      <alignment wrapText="1"/>
    </dxf>
    <dxf>
      <alignment wrapText="1"/>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s>
  <tableStyles count="1" defaultTableStyle="TableStyleMedium2" defaultPivotStyle="PivotStyleLight16">
    <tableStyle name="Invisible" pivot="0" table="0" count="0" xr9:uid="{CBA88B90-DDE7-4883-81F5-8A2B730F677C}"/>
  </tableStyles>
  <colors>
    <mruColors>
      <color rgb="FFF1FAE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11/relationships/timelineCache" Target="timelineCaches/timelineCache1.xml"/><Relationship Id="rId4" Type="http://schemas.openxmlformats.org/officeDocument/2006/relationships/worksheet" Target="worksheets/sheet4.xml"/><Relationship Id="rId9" Type="http://schemas.microsoft.com/office/2007/relationships/slicerCache" Target="slicerCaches/slicerCache3.xml"/></Relationships>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hyperlink" Target="https://www.linkedin.com/in/ilgarzarbaliyev/" TargetMode="External"/><Relationship Id="rId1" Type="http://schemas.openxmlformats.org/officeDocument/2006/relationships/image" Target="../media/image1.jpg"/><Relationship Id="rId6" Type="http://schemas.openxmlformats.org/officeDocument/2006/relationships/image" Target="../media/image4.jpg"/><Relationship Id="rId5" Type="http://schemas.openxmlformats.org/officeDocument/2006/relationships/image" Target="../media/image3.png"/><Relationship Id="rId4" Type="http://schemas.openxmlformats.org/officeDocument/2006/relationships/hyperlink" Target="https://twitter.com/IlgarZ" TargetMode="External"/></Relationships>
</file>

<file path=xl/drawings/_rels/drawing2.xml.rels><?xml version="1.0" encoding="UTF-8" standalone="yes"?>
<Relationships xmlns="http://schemas.openxmlformats.org/package/2006/relationships"><Relationship Id="rId3" Type="http://schemas.openxmlformats.org/officeDocument/2006/relationships/image" Target="../media/image7.jpg"/><Relationship Id="rId7" Type="http://schemas.openxmlformats.org/officeDocument/2006/relationships/image" Target="../media/image11.jpg"/><Relationship Id="rId2" Type="http://schemas.openxmlformats.org/officeDocument/2006/relationships/image" Target="../media/image6.jfif"/><Relationship Id="rId1" Type="http://schemas.openxmlformats.org/officeDocument/2006/relationships/image" Target="../media/image5.jpg"/><Relationship Id="rId6" Type="http://schemas.openxmlformats.org/officeDocument/2006/relationships/image" Target="../media/image10.jpeg"/><Relationship Id="rId5" Type="http://schemas.openxmlformats.org/officeDocument/2006/relationships/image" Target="../media/image9.jpeg"/><Relationship Id="rId4" Type="http://schemas.openxmlformats.org/officeDocument/2006/relationships/image" Target="../media/image8.jpg"/></Relationships>
</file>

<file path=xl/drawings/_rels/drawing4.xml.rels><?xml version="1.0" encoding="UTF-8" standalone="yes"?>
<Relationships xmlns="http://schemas.openxmlformats.org/package/2006/relationships"><Relationship Id="rId117" Type="http://schemas.openxmlformats.org/officeDocument/2006/relationships/image" Target="../media/image128.jpeg"/><Relationship Id="rId299" Type="http://schemas.openxmlformats.org/officeDocument/2006/relationships/image" Target="../media/image310.jpeg"/><Relationship Id="rId21" Type="http://schemas.openxmlformats.org/officeDocument/2006/relationships/image" Target="../media/image32.jpeg"/><Relationship Id="rId63" Type="http://schemas.openxmlformats.org/officeDocument/2006/relationships/image" Target="../media/image74.jpeg"/><Relationship Id="rId159" Type="http://schemas.openxmlformats.org/officeDocument/2006/relationships/image" Target="../media/image170.jpeg"/><Relationship Id="rId324" Type="http://schemas.openxmlformats.org/officeDocument/2006/relationships/image" Target="../media/image335.jpeg"/><Relationship Id="rId170" Type="http://schemas.openxmlformats.org/officeDocument/2006/relationships/image" Target="../media/image181.jpeg"/><Relationship Id="rId226" Type="http://schemas.openxmlformats.org/officeDocument/2006/relationships/image" Target="../media/image237.jpeg"/><Relationship Id="rId268" Type="http://schemas.openxmlformats.org/officeDocument/2006/relationships/image" Target="../media/image279.jpeg"/><Relationship Id="rId32" Type="http://schemas.openxmlformats.org/officeDocument/2006/relationships/image" Target="../media/image43.jpeg"/><Relationship Id="rId74" Type="http://schemas.openxmlformats.org/officeDocument/2006/relationships/image" Target="../media/image85.jpeg"/><Relationship Id="rId128" Type="http://schemas.openxmlformats.org/officeDocument/2006/relationships/image" Target="../media/image139.jpeg"/><Relationship Id="rId335" Type="http://schemas.openxmlformats.org/officeDocument/2006/relationships/image" Target="../media/image346.jpeg"/><Relationship Id="rId5" Type="http://schemas.openxmlformats.org/officeDocument/2006/relationships/image" Target="../media/image16.jpeg"/><Relationship Id="rId181" Type="http://schemas.openxmlformats.org/officeDocument/2006/relationships/image" Target="../media/image192.jpeg"/><Relationship Id="rId237" Type="http://schemas.openxmlformats.org/officeDocument/2006/relationships/image" Target="../media/image248.jpeg"/><Relationship Id="rId279" Type="http://schemas.openxmlformats.org/officeDocument/2006/relationships/image" Target="../media/image290.jpeg"/><Relationship Id="rId43" Type="http://schemas.openxmlformats.org/officeDocument/2006/relationships/image" Target="../media/image54.jpeg"/><Relationship Id="rId139" Type="http://schemas.openxmlformats.org/officeDocument/2006/relationships/image" Target="../media/image150.jpeg"/><Relationship Id="rId290" Type="http://schemas.openxmlformats.org/officeDocument/2006/relationships/image" Target="../media/image301.jpeg"/><Relationship Id="rId304" Type="http://schemas.openxmlformats.org/officeDocument/2006/relationships/image" Target="../media/image315.jpeg"/><Relationship Id="rId85" Type="http://schemas.openxmlformats.org/officeDocument/2006/relationships/image" Target="../media/image96.jpeg"/><Relationship Id="rId150" Type="http://schemas.openxmlformats.org/officeDocument/2006/relationships/image" Target="../media/image161.jpeg"/><Relationship Id="rId192" Type="http://schemas.openxmlformats.org/officeDocument/2006/relationships/image" Target="../media/image203.jpeg"/><Relationship Id="rId206" Type="http://schemas.openxmlformats.org/officeDocument/2006/relationships/image" Target="../media/image217.png"/><Relationship Id="rId248" Type="http://schemas.openxmlformats.org/officeDocument/2006/relationships/image" Target="../media/image259.jpeg"/><Relationship Id="rId12" Type="http://schemas.openxmlformats.org/officeDocument/2006/relationships/image" Target="../media/image23.jpeg"/><Relationship Id="rId108" Type="http://schemas.openxmlformats.org/officeDocument/2006/relationships/image" Target="../media/image119.jpeg"/><Relationship Id="rId315" Type="http://schemas.openxmlformats.org/officeDocument/2006/relationships/image" Target="../media/image326.jpeg"/><Relationship Id="rId54" Type="http://schemas.openxmlformats.org/officeDocument/2006/relationships/image" Target="../media/image65.jpeg"/><Relationship Id="rId96" Type="http://schemas.openxmlformats.org/officeDocument/2006/relationships/image" Target="../media/image107.jpeg"/><Relationship Id="rId161" Type="http://schemas.openxmlformats.org/officeDocument/2006/relationships/image" Target="../media/image172.jpeg"/><Relationship Id="rId217" Type="http://schemas.openxmlformats.org/officeDocument/2006/relationships/image" Target="../media/image228.jpeg"/><Relationship Id="rId259" Type="http://schemas.openxmlformats.org/officeDocument/2006/relationships/image" Target="../media/image270.jpeg"/><Relationship Id="rId23" Type="http://schemas.openxmlformats.org/officeDocument/2006/relationships/image" Target="../media/image34.jpeg"/><Relationship Id="rId119" Type="http://schemas.openxmlformats.org/officeDocument/2006/relationships/image" Target="../media/image130.jpeg"/><Relationship Id="rId270" Type="http://schemas.openxmlformats.org/officeDocument/2006/relationships/image" Target="../media/image281.jpeg"/><Relationship Id="rId326" Type="http://schemas.openxmlformats.org/officeDocument/2006/relationships/image" Target="../media/image337.jpeg"/><Relationship Id="rId65" Type="http://schemas.openxmlformats.org/officeDocument/2006/relationships/image" Target="../media/image76.jpeg"/><Relationship Id="rId130" Type="http://schemas.openxmlformats.org/officeDocument/2006/relationships/image" Target="../media/image141.jpeg"/><Relationship Id="rId172" Type="http://schemas.openxmlformats.org/officeDocument/2006/relationships/image" Target="../media/image183.jpeg"/><Relationship Id="rId228" Type="http://schemas.openxmlformats.org/officeDocument/2006/relationships/image" Target="../media/image239.jpeg"/><Relationship Id="rId281" Type="http://schemas.openxmlformats.org/officeDocument/2006/relationships/image" Target="../media/image292.jpeg"/><Relationship Id="rId34" Type="http://schemas.openxmlformats.org/officeDocument/2006/relationships/image" Target="../media/image45.jpeg"/><Relationship Id="rId76" Type="http://schemas.openxmlformats.org/officeDocument/2006/relationships/image" Target="../media/image87.jpeg"/><Relationship Id="rId141" Type="http://schemas.openxmlformats.org/officeDocument/2006/relationships/image" Target="../media/image152.jpeg"/><Relationship Id="rId7" Type="http://schemas.openxmlformats.org/officeDocument/2006/relationships/image" Target="../media/image18.jpeg"/><Relationship Id="rId183" Type="http://schemas.openxmlformats.org/officeDocument/2006/relationships/image" Target="../media/image194.jpeg"/><Relationship Id="rId239" Type="http://schemas.openxmlformats.org/officeDocument/2006/relationships/image" Target="../media/image250.jpeg"/><Relationship Id="rId250" Type="http://schemas.openxmlformats.org/officeDocument/2006/relationships/image" Target="../media/image261.jpeg"/><Relationship Id="rId292" Type="http://schemas.openxmlformats.org/officeDocument/2006/relationships/image" Target="../media/image303.jpeg"/><Relationship Id="rId306" Type="http://schemas.openxmlformats.org/officeDocument/2006/relationships/image" Target="../media/image317.jpeg"/><Relationship Id="rId24" Type="http://schemas.openxmlformats.org/officeDocument/2006/relationships/image" Target="../media/image35.jpeg"/><Relationship Id="rId45" Type="http://schemas.openxmlformats.org/officeDocument/2006/relationships/image" Target="../media/image56.jpeg"/><Relationship Id="rId66" Type="http://schemas.openxmlformats.org/officeDocument/2006/relationships/image" Target="../media/image77.jpeg"/><Relationship Id="rId87" Type="http://schemas.openxmlformats.org/officeDocument/2006/relationships/image" Target="../media/image98.jpeg"/><Relationship Id="rId110" Type="http://schemas.openxmlformats.org/officeDocument/2006/relationships/image" Target="../media/image121.jpeg"/><Relationship Id="rId131" Type="http://schemas.openxmlformats.org/officeDocument/2006/relationships/image" Target="../media/image142.jpeg"/><Relationship Id="rId327" Type="http://schemas.openxmlformats.org/officeDocument/2006/relationships/image" Target="../media/image338.jpeg"/><Relationship Id="rId152" Type="http://schemas.openxmlformats.org/officeDocument/2006/relationships/image" Target="../media/image163.jpeg"/><Relationship Id="rId173" Type="http://schemas.openxmlformats.org/officeDocument/2006/relationships/image" Target="../media/image184.jpeg"/><Relationship Id="rId194" Type="http://schemas.openxmlformats.org/officeDocument/2006/relationships/image" Target="../media/image205.jpeg"/><Relationship Id="rId208" Type="http://schemas.openxmlformats.org/officeDocument/2006/relationships/image" Target="../media/image219.png"/><Relationship Id="rId229" Type="http://schemas.openxmlformats.org/officeDocument/2006/relationships/image" Target="../media/image240.png"/><Relationship Id="rId240" Type="http://schemas.openxmlformats.org/officeDocument/2006/relationships/image" Target="../media/image251.jpeg"/><Relationship Id="rId261" Type="http://schemas.openxmlformats.org/officeDocument/2006/relationships/image" Target="../media/image272.jpeg"/><Relationship Id="rId14" Type="http://schemas.openxmlformats.org/officeDocument/2006/relationships/image" Target="../media/image25.jpeg"/><Relationship Id="rId35" Type="http://schemas.openxmlformats.org/officeDocument/2006/relationships/image" Target="../media/image46.jpeg"/><Relationship Id="rId56" Type="http://schemas.openxmlformats.org/officeDocument/2006/relationships/image" Target="../media/image67.jpeg"/><Relationship Id="rId77" Type="http://schemas.openxmlformats.org/officeDocument/2006/relationships/image" Target="../media/image88.jpeg"/><Relationship Id="rId100" Type="http://schemas.openxmlformats.org/officeDocument/2006/relationships/image" Target="../media/image111.jpeg"/><Relationship Id="rId282" Type="http://schemas.openxmlformats.org/officeDocument/2006/relationships/image" Target="../media/image293.jpeg"/><Relationship Id="rId317" Type="http://schemas.openxmlformats.org/officeDocument/2006/relationships/image" Target="../media/image328.jpeg"/><Relationship Id="rId8" Type="http://schemas.openxmlformats.org/officeDocument/2006/relationships/image" Target="../media/image19.jpeg"/><Relationship Id="rId98" Type="http://schemas.openxmlformats.org/officeDocument/2006/relationships/image" Target="../media/image109.jpeg"/><Relationship Id="rId121" Type="http://schemas.openxmlformats.org/officeDocument/2006/relationships/image" Target="../media/image132.jpeg"/><Relationship Id="rId142" Type="http://schemas.openxmlformats.org/officeDocument/2006/relationships/image" Target="../media/image153.jpeg"/><Relationship Id="rId163" Type="http://schemas.openxmlformats.org/officeDocument/2006/relationships/image" Target="../media/image174.jpeg"/><Relationship Id="rId184" Type="http://schemas.openxmlformats.org/officeDocument/2006/relationships/image" Target="../media/image195.jpeg"/><Relationship Id="rId219" Type="http://schemas.openxmlformats.org/officeDocument/2006/relationships/image" Target="../media/image230.jpeg"/><Relationship Id="rId230" Type="http://schemas.openxmlformats.org/officeDocument/2006/relationships/image" Target="../media/image241.jpeg"/><Relationship Id="rId251" Type="http://schemas.openxmlformats.org/officeDocument/2006/relationships/image" Target="../media/image262.jpeg"/><Relationship Id="rId25" Type="http://schemas.openxmlformats.org/officeDocument/2006/relationships/image" Target="../media/image36.jpeg"/><Relationship Id="rId46" Type="http://schemas.openxmlformats.org/officeDocument/2006/relationships/image" Target="../media/image57.jpeg"/><Relationship Id="rId67" Type="http://schemas.openxmlformats.org/officeDocument/2006/relationships/image" Target="../media/image78.jpeg"/><Relationship Id="rId272" Type="http://schemas.openxmlformats.org/officeDocument/2006/relationships/image" Target="../media/image283.jpeg"/><Relationship Id="rId293" Type="http://schemas.openxmlformats.org/officeDocument/2006/relationships/image" Target="../media/image304.jpeg"/><Relationship Id="rId307" Type="http://schemas.openxmlformats.org/officeDocument/2006/relationships/image" Target="../media/image318.jpeg"/><Relationship Id="rId328" Type="http://schemas.openxmlformats.org/officeDocument/2006/relationships/image" Target="../media/image339.jpeg"/><Relationship Id="rId88" Type="http://schemas.openxmlformats.org/officeDocument/2006/relationships/image" Target="../media/image99.jpeg"/><Relationship Id="rId111" Type="http://schemas.openxmlformats.org/officeDocument/2006/relationships/image" Target="../media/image122.jpeg"/><Relationship Id="rId132" Type="http://schemas.openxmlformats.org/officeDocument/2006/relationships/image" Target="../media/image143.jpeg"/><Relationship Id="rId153" Type="http://schemas.openxmlformats.org/officeDocument/2006/relationships/image" Target="../media/image164.jpeg"/><Relationship Id="rId174" Type="http://schemas.openxmlformats.org/officeDocument/2006/relationships/image" Target="../media/image185.jpeg"/><Relationship Id="rId195" Type="http://schemas.openxmlformats.org/officeDocument/2006/relationships/image" Target="../media/image206.jpeg"/><Relationship Id="rId209" Type="http://schemas.openxmlformats.org/officeDocument/2006/relationships/image" Target="../media/image220.jpeg"/><Relationship Id="rId220" Type="http://schemas.openxmlformats.org/officeDocument/2006/relationships/image" Target="../media/image231.jpeg"/><Relationship Id="rId241" Type="http://schemas.openxmlformats.org/officeDocument/2006/relationships/image" Target="../media/image252.jpeg"/><Relationship Id="rId15" Type="http://schemas.openxmlformats.org/officeDocument/2006/relationships/image" Target="../media/image26.jpeg"/><Relationship Id="rId36" Type="http://schemas.openxmlformats.org/officeDocument/2006/relationships/image" Target="../media/image47.jpeg"/><Relationship Id="rId57" Type="http://schemas.openxmlformats.org/officeDocument/2006/relationships/image" Target="../media/image68.jpeg"/><Relationship Id="rId262" Type="http://schemas.openxmlformats.org/officeDocument/2006/relationships/image" Target="../media/image273.jpeg"/><Relationship Id="rId283" Type="http://schemas.openxmlformats.org/officeDocument/2006/relationships/image" Target="../media/image294.jpeg"/><Relationship Id="rId318" Type="http://schemas.openxmlformats.org/officeDocument/2006/relationships/image" Target="../media/image329.jpeg"/><Relationship Id="rId78" Type="http://schemas.openxmlformats.org/officeDocument/2006/relationships/image" Target="../media/image89.jpeg"/><Relationship Id="rId99" Type="http://schemas.openxmlformats.org/officeDocument/2006/relationships/image" Target="../media/image110.png"/><Relationship Id="rId101" Type="http://schemas.openxmlformats.org/officeDocument/2006/relationships/image" Target="../media/image112.jpeg"/><Relationship Id="rId122" Type="http://schemas.openxmlformats.org/officeDocument/2006/relationships/image" Target="../media/image133.jpeg"/><Relationship Id="rId143" Type="http://schemas.openxmlformats.org/officeDocument/2006/relationships/image" Target="../media/image154.jpeg"/><Relationship Id="rId164" Type="http://schemas.openxmlformats.org/officeDocument/2006/relationships/image" Target="../media/image175.jpeg"/><Relationship Id="rId185" Type="http://schemas.openxmlformats.org/officeDocument/2006/relationships/image" Target="../media/image196.jpeg"/><Relationship Id="rId9" Type="http://schemas.openxmlformats.org/officeDocument/2006/relationships/image" Target="../media/image20.jpeg"/><Relationship Id="rId210" Type="http://schemas.openxmlformats.org/officeDocument/2006/relationships/image" Target="../media/image221.jpeg"/><Relationship Id="rId26" Type="http://schemas.openxmlformats.org/officeDocument/2006/relationships/image" Target="../media/image37.jpeg"/><Relationship Id="rId231" Type="http://schemas.openxmlformats.org/officeDocument/2006/relationships/image" Target="../media/image242.jpeg"/><Relationship Id="rId252" Type="http://schemas.openxmlformats.org/officeDocument/2006/relationships/image" Target="../media/image263.jpeg"/><Relationship Id="rId273" Type="http://schemas.openxmlformats.org/officeDocument/2006/relationships/image" Target="../media/image284.jpeg"/><Relationship Id="rId294" Type="http://schemas.openxmlformats.org/officeDocument/2006/relationships/image" Target="../media/image305.jpeg"/><Relationship Id="rId308" Type="http://schemas.openxmlformats.org/officeDocument/2006/relationships/image" Target="../media/image319.jpeg"/><Relationship Id="rId329" Type="http://schemas.openxmlformats.org/officeDocument/2006/relationships/image" Target="../media/image340.jpeg"/><Relationship Id="rId47" Type="http://schemas.openxmlformats.org/officeDocument/2006/relationships/image" Target="../media/image58.jpeg"/><Relationship Id="rId68" Type="http://schemas.openxmlformats.org/officeDocument/2006/relationships/image" Target="../media/image79.jpeg"/><Relationship Id="rId89" Type="http://schemas.openxmlformats.org/officeDocument/2006/relationships/image" Target="../media/image100.jpeg"/><Relationship Id="rId112" Type="http://schemas.openxmlformats.org/officeDocument/2006/relationships/image" Target="../media/image123.jpeg"/><Relationship Id="rId133" Type="http://schemas.openxmlformats.org/officeDocument/2006/relationships/image" Target="../media/image144.jpeg"/><Relationship Id="rId154" Type="http://schemas.openxmlformats.org/officeDocument/2006/relationships/image" Target="../media/image165.jpeg"/><Relationship Id="rId175" Type="http://schemas.openxmlformats.org/officeDocument/2006/relationships/image" Target="../media/image186.jpeg"/><Relationship Id="rId196" Type="http://schemas.openxmlformats.org/officeDocument/2006/relationships/image" Target="../media/image207.jpeg"/><Relationship Id="rId200" Type="http://schemas.openxmlformats.org/officeDocument/2006/relationships/image" Target="../media/image211.jpeg"/><Relationship Id="rId16" Type="http://schemas.openxmlformats.org/officeDocument/2006/relationships/image" Target="../media/image27.jpeg"/><Relationship Id="rId221" Type="http://schemas.openxmlformats.org/officeDocument/2006/relationships/image" Target="../media/image232.jpeg"/><Relationship Id="rId242" Type="http://schemas.openxmlformats.org/officeDocument/2006/relationships/image" Target="../media/image253.jpeg"/><Relationship Id="rId263" Type="http://schemas.openxmlformats.org/officeDocument/2006/relationships/image" Target="../media/image274.jpeg"/><Relationship Id="rId284" Type="http://schemas.openxmlformats.org/officeDocument/2006/relationships/image" Target="../media/image295.jpeg"/><Relationship Id="rId319" Type="http://schemas.openxmlformats.org/officeDocument/2006/relationships/image" Target="../media/image330.jpeg"/><Relationship Id="rId37" Type="http://schemas.openxmlformats.org/officeDocument/2006/relationships/image" Target="../media/image48.jpeg"/><Relationship Id="rId58" Type="http://schemas.openxmlformats.org/officeDocument/2006/relationships/image" Target="../media/image69.jpeg"/><Relationship Id="rId79" Type="http://schemas.openxmlformats.org/officeDocument/2006/relationships/image" Target="../media/image90.jpeg"/><Relationship Id="rId102" Type="http://schemas.openxmlformats.org/officeDocument/2006/relationships/image" Target="../media/image113.jpeg"/><Relationship Id="rId123" Type="http://schemas.openxmlformats.org/officeDocument/2006/relationships/image" Target="../media/image134.jpeg"/><Relationship Id="rId144" Type="http://schemas.openxmlformats.org/officeDocument/2006/relationships/image" Target="../media/image155.jpeg"/><Relationship Id="rId330" Type="http://schemas.openxmlformats.org/officeDocument/2006/relationships/image" Target="../media/image341.jpeg"/><Relationship Id="rId90" Type="http://schemas.openxmlformats.org/officeDocument/2006/relationships/image" Target="../media/image101.jpeg"/><Relationship Id="rId165" Type="http://schemas.openxmlformats.org/officeDocument/2006/relationships/image" Target="../media/image176.jpeg"/><Relationship Id="rId186" Type="http://schemas.openxmlformats.org/officeDocument/2006/relationships/image" Target="../media/image197.jpeg"/><Relationship Id="rId211" Type="http://schemas.openxmlformats.org/officeDocument/2006/relationships/image" Target="../media/image222.jpeg"/><Relationship Id="rId232" Type="http://schemas.openxmlformats.org/officeDocument/2006/relationships/image" Target="../media/image243.jpeg"/><Relationship Id="rId253" Type="http://schemas.openxmlformats.org/officeDocument/2006/relationships/image" Target="../media/image264.jpeg"/><Relationship Id="rId274" Type="http://schemas.openxmlformats.org/officeDocument/2006/relationships/image" Target="../media/image285.jpeg"/><Relationship Id="rId295" Type="http://schemas.openxmlformats.org/officeDocument/2006/relationships/image" Target="../media/image306.jpeg"/><Relationship Id="rId309" Type="http://schemas.openxmlformats.org/officeDocument/2006/relationships/image" Target="../media/image320.jpeg"/><Relationship Id="rId27" Type="http://schemas.openxmlformats.org/officeDocument/2006/relationships/image" Target="../media/image38.jpeg"/><Relationship Id="rId48" Type="http://schemas.openxmlformats.org/officeDocument/2006/relationships/image" Target="../media/image59.jpeg"/><Relationship Id="rId69" Type="http://schemas.openxmlformats.org/officeDocument/2006/relationships/image" Target="../media/image80.jpeg"/><Relationship Id="rId113" Type="http://schemas.openxmlformats.org/officeDocument/2006/relationships/image" Target="../media/image124.jpeg"/><Relationship Id="rId134" Type="http://schemas.openxmlformats.org/officeDocument/2006/relationships/image" Target="../media/image145.jpeg"/><Relationship Id="rId320" Type="http://schemas.openxmlformats.org/officeDocument/2006/relationships/image" Target="../media/image331.jpeg"/><Relationship Id="rId80" Type="http://schemas.openxmlformats.org/officeDocument/2006/relationships/image" Target="../media/image91.jpeg"/><Relationship Id="rId155" Type="http://schemas.openxmlformats.org/officeDocument/2006/relationships/image" Target="../media/image166.jpeg"/><Relationship Id="rId176" Type="http://schemas.openxmlformats.org/officeDocument/2006/relationships/image" Target="../media/image187.jpeg"/><Relationship Id="rId197" Type="http://schemas.openxmlformats.org/officeDocument/2006/relationships/image" Target="../media/image208.jpeg"/><Relationship Id="rId201" Type="http://schemas.openxmlformats.org/officeDocument/2006/relationships/image" Target="../media/image212.jpeg"/><Relationship Id="rId222" Type="http://schemas.openxmlformats.org/officeDocument/2006/relationships/image" Target="../media/image233.jpeg"/><Relationship Id="rId243" Type="http://schemas.openxmlformats.org/officeDocument/2006/relationships/image" Target="../media/image254.jpeg"/><Relationship Id="rId264" Type="http://schemas.openxmlformats.org/officeDocument/2006/relationships/image" Target="../media/image275.jpeg"/><Relationship Id="rId285" Type="http://schemas.openxmlformats.org/officeDocument/2006/relationships/image" Target="../media/image296.jpeg"/><Relationship Id="rId17" Type="http://schemas.openxmlformats.org/officeDocument/2006/relationships/image" Target="../media/image28.jpeg"/><Relationship Id="rId38" Type="http://schemas.openxmlformats.org/officeDocument/2006/relationships/image" Target="../media/image49.jpeg"/><Relationship Id="rId59" Type="http://schemas.openxmlformats.org/officeDocument/2006/relationships/image" Target="../media/image70.jpeg"/><Relationship Id="rId103" Type="http://schemas.openxmlformats.org/officeDocument/2006/relationships/image" Target="../media/image114.jpeg"/><Relationship Id="rId124" Type="http://schemas.openxmlformats.org/officeDocument/2006/relationships/image" Target="../media/image135.jpeg"/><Relationship Id="rId310" Type="http://schemas.openxmlformats.org/officeDocument/2006/relationships/image" Target="../media/image321.jpeg"/><Relationship Id="rId70" Type="http://schemas.openxmlformats.org/officeDocument/2006/relationships/image" Target="../media/image81.jpeg"/><Relationship Id="rId91" Type="http://schemas.openxmlformats.org/officeDocument/2006/relationships/image" Target="../media/image102.jpeg"/><Relationship Id="rId145" Type="http://schemas.openxmlformats.org/officeDocument/2006/relationships/image" Target="../media/image156.jpeg"/><Relationship Id="rId166" Type="http://schemas.openxmlformats.org/officeDocument/2006/relationships/image" Target="../media/image177.jpeg"/><Relationship Id="rId187" Type="http://schemas.openxmlformats.org/officeDocument/2006/relationships/image" Target="../media/image198.jpeg"/><Relationship Id="rId331" Type="http://schemas.openxmlformats.org/officeDocument/2006/relationships/image" Target="../media/image342.jpeg"/><Relationship Id="rId1" Type="http://schemas.openxmlformats.org/officeDocument/2006/relationships/image" Target="../media/image12.jpeg"/><Relationship Id="rId212" Type="http://schemas.openxmlformats.org/officeDocument/2006/relationships/image" Target="../media/image223.jpeg"/><Relationship Id="rId233" Type="http://schemas.openxmlformats.org/officeDocument/2006/relationships/image" Target="../media/image244.jpeg"/><Relationship Id="rId254" Type="http://schemas.openxmlformats.org/officeDocument/2006/relationships/image" Target="../media/image265.jpeg"/><Relationship Id="rId28" Type="http://schemas.openxmlformats.org/officeDocument/2006/relationships/image" Target="../media/image39.jpeg"/><Relationship Id="rId49" Type="http://schemas.openxmlformats.org/officeDocument/2006/relationships/image" Target="../media/image60.jpeg"/><Relationship Id="rId114" Type="http://schemas.openxmlformats.org/officeDocument/2006/relationships/image" Target="../media/image125.jpeg"/><Relationship Id="rId275" Type="http://schemas.openxmlformats.org/officeDocument/2006/relationships/image" Target="../media/image286.jpeg"/><Relationship Id="rId296" Type="http://schemas.openxmlformats.org/officeDocument/2006/relationships/image" Target="../media/image307.jpeg"/><Relationship Id="rId300" Type="http://schemas.openxmlformats.org/officeDocument/2006/relationships/image" Target="../media/image311.jpeg"/><Relationship Id="rId60" Type="http://schemas.openxmlformats.org/officeDocument/2006/relationships/image" Target="../media/image71.jpeg"/><Relationship Id="rId81" Type="http://schemas.openxmlformats.org/officeDocument/2006/relationships/image" Target="../media/image92.jpeg"/><Relationship Id="rId135" Type="http://schemas.openxmlformats.org/officeDocument/2006/relationships/image" Target="../media/image146.jpeg"/><Relationship Id="rId156" Type="http://schemas.openxmlformats.org/officeDocument/2006/relationships/image" Target="../media/image167.jpeg"/><Relationship Id="rId177" Type="http://schemas.openxmlformats.org/officeDocument/2006/relationships/image" Target="../media/image188.jpeg"/><Relationship Id="rId198" Type="http://schemas.openxmlformats.org/officeDocument/2006/relationships/image" Target="../media/image209.jpeg"/><Relationship Id="rId321" Type="http://schemas.openxmlformats.org/officeDocument/2006/relationships/image" Target="../media/image332.jpeg"/><Relationship Id="rId202" Type="http://schemas.openxmlformats.org/officeDocument/2006/relationships/image" Target="../media/image213.jpeg"/><Relationship Id="rId223" Type="http://schemas.openxmlformats.org/officeDocument/2006/relationships/image" Target="../media/image234.jpeg"/><Relationship Id="rId244" Type="http://schemas.openxmlformats.org/officeDocument/2006/relationships/image" Target="../media/image255.jpeg"/><Relationship Id="rId18" Type="http://schemas.openxmlformats.org/officeDocument/2006/relationships/image" Target="../media/image29.jpeg"/><Relationship Id="rId39" Type="http://schemas.openxmlformats.org/officeDocument/2006/relationships/image" Target="../media/image50.jpeg"/><Relationship Id="rId265" Type="http://schemas.openxmlformats.org/officeDocument/2006/relationships/image" Target="../media/image276.jpeg"/><Relationship Id="rId286" Type="http://schemas.openxmlformats.org/officeDocument/2006/relationships/image" Target="../media/image297.jpeg"/><Relationship Id="rId50" Type="http://schemas.openxmlformats.org/officeDocument/2006/relationships/image" Target="../media/image61.jpeg"/><Relationship Id="rId104" Type="http://schemas.openxmlformats.org/officeDocument/2006/relationships/image" Target="../media/image115.jpeg"/><Relationship Id="rId125" Type="http://schemas.openxmlformats.org/officeDocument/2006/relationships/image" Target="../media/image136.jpeg"/><Relationship Id="rId146" Type="http://schemas.openxmlformats.org/officeDocument/2006/relationships/image" Target="../media/image157.jpeg"/><Relationship Id="rId167" Type="http://schemas.openxmlformats.org/officeDocument/2006/relationships/image" Target="../media/image178.jpeg"/><Relationship Id="rId188" Type="http://schemas.openxmlformats.org/officeDocument/2006/relationships/image" Target="../media/image199.jpeg"/><Relationship Id="rId311" Type="http://schemas.openxmlformats.org/officeDocument/2006/relationships/image" Target="../media/image322.jpeg"/><Relationship Id="rId332" Type="http://schemas.openxmlformats.org/officeDocument/2006/relationships/image" Target="../media/image343.jpeg"/><Relationship Id="rId71" Type="http://schemas.openxmlformats.org/officeDocument/2006/relationships/image" Target="../media/image82.jpeg"/><Relationship Id="rId92" Type="http://schemas.openxmlformats.org/officeDocument/2006/relationships/image" Target="../media/image103.jpeg"/><Relationship Id="rId213" Type="http://schemas.openxmlformats.org/officeDocument/2006/relationships/image" Target="../media/image224.jpeg"/><Relationship Id="rId234" Type="http://schemas.openxmlformats.org/officeDocument/2006/relationships/image" Target="../media/image245.jpeg"/><Relationship Id="rId2" Type="http://schemas.openxmlformats.org/officeDocument/2006/relationships/image" Target="../media/image13.jpeg"/><Relationship Id="rId29" Type="http://schemas.openxmlformats.org/officeDocument/2006/relationships/image" Target="../media/image40.jpeg"/><Relationship Id="rId255" Type="http://schemas.openxmlformats.org/officeDocument/2006/relationships/image" Target="../media/image266.jpeg"/><Relationship Id="rId276" Type="http://schemas.openxmlformats.org/officeDocument/2006/relationships/image" Target="../media/image287.jpeg"/><Relationship Id="rId297" Type="http://schemas.openxmlformats.org/officeDocument/2006/relationships/image" Target="../media/image308.jpeg"/><Relationship Id="rId40" Type="http://schemas.openxmlformats.org/officeDocument/2006/relationships/image" Target="../media/image51.jpeg"/><Relationship Id="rId115" Type="http://schemas.openxmlformats.org/officeDocument/2006/relationships/image" Target="../media/image126.jpeg"/><Relationship Id="rId136" Type="http://schemas.openxmlformats.org/officeDocument/2006/relationships/image" Target="../media/image147.jpeg"/><Relationship Id="rId157" Type="http://schemas.openxmlformats.org/officeDocument/2006/relationships/image" Target="../media/image168.jpeg"/><Relationship Id="rId178" Type="http://schemas.openxmlformats.org/officeDocument/2006/relationships/image" Target="../media/image189.jpeg"/><Relationship Id="rId301" Type="http://schemas.openxmlformats.org/officeDocument/2006/relationships/image" Target="../media/image312.jpeg"/><Relationship Id="rId322" Type="http://schemas.openxmlformats.org/officeDocument/2006/relationships/image" Target="../media/image333.jpeg"/><Relationship Id="rId61" Type="http://schemas.openxmlformats.org/officeDocument/2006/relationships/image" Target="../media/image72.jpeg"/><Relationship Id="rId82" Type="http://schemas.openxmlformats.org/officeDocument/2006/relationships/image" Target="../media/image93.jpeg"/><Relationship Id="rId199" Type="http://schemas.openxmlformats.org/officeDocument/2006/relationships/image" Target="../media/image210.jpeg"/><Relationship Id="rId203" Type="http://schemas.openxmlformats.org/officeDocument/2006/relationships/image" Target="../media/image214.jpeg"/><Relationship Id="rId19" Type="http://schemas.openxmlformats.org/officeDocument/2006/relationships/image" Target="../media/image30.jpeg"/><Relationship Id="rId224" Type="http://schemas.openxmlformats.org/officeDocument/2006/relationships/image" Target="../media/image235.jpeg"/><Relationship Id="rId245" Type="http://schemas.openxmlformats.org/officeDocument/2006/relationships/image" Target="../media/image256.jpeg"/><Relationship Id="rId266" Type="http://schemas.openxmlformats.org/officeDocument/2006/relationships/image" Target="../media/image277.jpeg"/><Relationship Id="rId287" Type="http://schemas.openxmlformats.org/officeDocument/2006/relationships/image" Target="../media/image298.jpeg"/><Relationship Id="rId30" Type="http://schemas.openxmlformats.org/officeDocument/2006/relationships/image" Target="../media/image41.jpeg"/><Relationship Id="rId105" Type="http://schemas.openxmlformats.org/officeDocument/2006/relationships/image" Target="../media/image116.jpeg"/><Relationship Id="rId126" Type="http://schemas.openxmlformats.org/officeDocument/2006/relationships/image" Target="../media/image137.jpeg"/><Relationship Id="rId147" Type="http://schemas.openxmlformats.org/officeDocument/2006/relationships/image" Target="../media/image158.jpeg"/><Relationship Id="rId168" Type="http://schemas.openxmlformats.org/officeDocument/2006/relationships/image" Target="../media/image179.jpeg"/><Relationship Id="rId312" Type="http://schemas.openxmlformats.org/officeDocument/2006/relationships/image" Target="../media/image323.jpeg"/><Relationship Id="rId333" Type="http://schemas.openxmlformats.org/officeDocument/2006/relationships/image" Target="../media/image344.jpeg"/><Relationship Id="rId51" Type="http://schemas.openxmlformats.org/officeDocument/2006/relationships/image" Target="../media/image62.jpeg"/><Relationship Id="rId72" Type="http://schemas.openxmlformats.org/officeDocument/2006/relationships/image" Target="../media/image83.jpeg"/><Relationship Id="rId93" Type="http://schemas.openxmlformats.org/officeDocument/2006/relationships/image" Target="../media/image104.jpeg"/><Relationship Id="rId189" Type="http://schemas.openxmlformats.org/officeDocument/2006/relationships/image" Target="../media/image200.jpeg"/><Relationship Id="rId3" Type="http://schemas.openxmlformats.org/officeDocument/2006/relationships/image" Target="../media/image14.jpeg"/><Relationship Id="rId214" Type="http://schemas.openxmlformats.org/officeDocument/2006/relationships/image" Target="../media/image225.jpeg"/><Relationship Id="rId235" Type="http://schemas.openxmlformats.org/officeDocument/2006/relationships/image" Target="../media/image246.jpeg"/><Relationship Id="rId256" Type="http://schemas.openxmlformats.org/officeDocument/2006/relationships/image" Target="../media/image267.jpeg"/><Relationship Id="rId277" Type="http://schemas.openxmlformats.org/officeDocument/2006/relationships/image" Target="../media/image288.jpeg"/><Relationship Id="rId298" Type="http://schemas.openxmlformats.org/officeDocument/2006/relationships/image" Target="../media/image309.jpeg"/><Relationship Id="rId116" Type="http://schemas.openxmlformats.org/officeDocument/2006/relationships/image" Target="../media/image127.jpeg"/><Relationship Id="rId137" Type="http://schemas.openxmlformats.org/officeDocument/2006/relationships/image" Target="../media/image148.jpeg"/><Relationship Id="rId158" Type="http://schemas.openxmlformats.org/officeDocument/2006/relationships/image" Target="../media/image169.jpeg"/><Relationship Id="rId302" Type="http://schemas.openxmlformats.org/officeDocument/2006/relationships/image" Target="../media/image313.jpeg"/><Relationship Id="rId323" Type="http://schemas.openxmlformats.org/officeDocument/2006/relationships/image" Target="../media/image334.jpeg"/><Relationship Id="rId20" Type="http://schemas.openxmlformats.org/officeDocument/2006/relationships/image" Target="../media/image31.jpeg"/><Relationship Id="rId41" Type="http://schemas.openxmlformats.org/officeDocument/2006/relationships/image" Target="../media/image52.jpeg"/><Relationship Id="rId62" Type="http://schemas.openxmlformats.org/officeDocument/2006/relationships/image" Target="../media/image73.jpeg"/><Relationship Id="rId83" Type="http://schemas.openxmlformats.org/officeDocument/2006/relationships/image" Target="../media/image94.jpeg"/><Relationship Id="rId179" Type="http://schemas.openxmlformats.org/officeDocument/2006/relationships/image" Target="../media/image190.jpeg"/><Relationship Id="rId190" Type="http://schemas.openxmlformats.org/officeDocument/2006/relationships/image" Target="../media/image201.jpeg"/><Relationship Id="rId204" Type="http://schemas.openxmlformats.org/officeDocument/2006/relationships/image" Target="../media/image215.jpeg"/><Relationship Id="rId225" Type="http://schemas.openxmlformats.org/officeDocument/2006/relationships/image" Target="../media/image236.jpeg"/><Relationship Id="rId246" Type="http://schemas.openxmlformats.org/officeDocument/2006/relationships/image" Target="../media/image257.jpeg"/><Relationship Id="rId267" Type="http://schemas.openxmlformats.org/officeDocument/2006/relationships/image" Target="../media/image278.jpeg"/><Relationship Id="rId288" Type="http://schemas.openxmlformats.org/officeDocument/2006/relationships/image" Target="../media/image299.jpeg"/><Relationship Id="rId106" Type="http://schemas.openxmlformats.org/officeDocument/2006/relationships/image" Target="../media/image117.jpeg"/><Relationship Id="rId127" Type="http://schemas.openxmlformats.org/officeDocument/2006/relationships/image" Target="../media/image138.jpeg"/><Relationship Id="rId313" Type="http://schemas.openxmlformats.org/officeDocument/2006/relationships/image" Target="../media/image324.jpeg"/><Relationship Id="rId10" Type="http://schemas.openxmlformats.org/officeDocument/2006/relationships/image" Target="../media/image21.jpeg"/><Relationship Id="rId31" Type="http://schemas.openxmlformats.org/officeDocument/2006/relationships/image" Target="../media/image42.jpeg"/><Relationship Id="rId52" Type="http://schemas.openxmlformats.org/officeDocument/2006/relationships/image" Target="../media/image63.jpeg"/><Relationship Id="rId73" Type="http://schemas.openxmlformats.org/officeDocument/2006/relationships/image" Target="../media/image84.jpeg"/><Relationship Id="rId94" Type="http://schemas.openxmlformats.org/officeDocument/2006/relationships/image" Target="../media/image105.jpeg"/><Relationship Id="rId148" Type="http://schemas.openxmlformats.org/officeDocument/2006/relationships/image" Target="../media/image159.jpeg"/><Relationship Id="rId169" Type="http://schemas.openxmlformats.org/officeDocument/2006/relationships/image" Target="../media/image180.jpeg"/><Relationship Id="rId334" Type="http://schemas.openxmlformats.org/officeDocument/2006/relationships/image" Target="../media/image345.jpeg"/><Relationship Id="rId4" Type="http://schemas.openxmlformats.org/officeDocument/2006/relationships/image" Target="../media/image15.jpeg"/><Relationship Id="rId180" Type="http://schemas.openxmlformats.org/officeDocument/2006/relationships/image" Target="../media/image191.jpeg"/><Relationship Id="rId215" Type="http://schemas.openxmlformats.org/officeDocument/2006/relationships/image" Target="../media/image226.jpeg"/><Relationship Id="rId236" Type="http://schemas.openxmlformats.org/officeDocument/2006/relationships/image" Target="../media/image247.jpeg"/><Relationship Id="rId257" Type="http://schemas.openxmlformats.org/officeDocument/2006/relationships/image" Target="../media/image268.jpeg"/><Relationship Id="rId278" Type="http://schemas.openxmlformats.org/officeDocument/2006/relationships/image" Target="../media/image289.jpeg"/><Relationship Id="rId303" Type="http://schemas.openxmlformats.org/officeDocument/2006/relationships/image" Target="../media/image314.jpeg"/><Relationship Id="rId42" Type="http://schemas.openxmlformats.org/officeDocument/2006/relationships/image" Target="../media/image53.jpeg"/><Relationship Id="rId84" Type="http://schemas.openxmlformats.org/officeDocument/2006/relationships/image" Target="../media/image95.jpeg"/><Relationship Id="rId138" Type="http://schemas.openxmlformats.org/officeDocument/2006/relationships/image" Target="../media/image149.jpeg"/><Relationship Id="rId191" Type="http://schemas.openxmlformats.org/officeDocument/2006/relationships/image" Target="../media/image202.jpeg"/><Relationship Id="rId205" Type="http://schemas.openxmlformats.org/officeDocument/2006/relationships/image" Target="../media/image216.jpeg"/><Relationship Id="rId247" Type="http://schemas.openxmlformats.org/officeDocument/2006/relationships/image" Target="../media/image258.jpeg"/><Relationship Id="rId107" Type="http://schemas.openxmlformats.org/officeDocument/2006/relationships/image" Target="../media/image118.jpeg"/><Relationship Id="rId289" Type="http://schemas.openxmlformats.org/officeDocument/2006/relationships/image" Target="../media/image300.jpeg"/><Relationship Id="rId11" Type="http://schemas.openxmlformats.org/officeDocument/2006/relationships/image" Target="../media/image22.jpeg"/><Relationship Id="rId53" Type="http://schemas.openxmlformats.org/officeDocument/2006/relationships/image" Target="../media/image64.jpeg"/><Relationship Id="rId149" Type="http://schemas.openxmlformats.org/officeDocument/2006/relationships/image" Target="../media/image160.jpeg"/><Relationship Id="rId314" Type="http://schemas.openxmlformats.org/officeDocument/2006/relationships/image" Target="../media/image325.jpeg"/><Relationship Id="rId95" Type="http://schemas.openxmlformats.org/officeDocument/2006/relationships/image" Target="../media/image106.jpeg"/><Relationship Id="rId160" Type="http://schemas.openxmlformats.org/officeDocument/2006/relationships/image" Target="../media/image171.jpeg"/><Relationship Id="rId216" Type="http://schemas.openxmlformats.org/officeDocument/2006/relationships/image" Target="../media/image227.jpeg"/><Relationship Id="rId258" Type="http://schemas.openxmlformats.org/officeDocument/2006/relationships/image" Target="../media/image269.jpeg"/><Relationship Id="rId22" Type="http://schemas.openxmlformats.org/officeDocument/2006/relationships/image" Target="../media/image33.jpeg"/><Relationship Id="rId64" Type="http://schemas.openxmlformats.org/officeDocument/2006/relationships/image" Target="../media/image75.jpeg"/><Relationship Id="rId118" Type="http://schemas.openxmlformats.org/officeDocument/2006/relationships/image" Target="../media/image129.jpeg"/><Relationship Id="rId325" Type="http://schemas.openxmlformats.org/officeDocument/2006/relationships/image" Target="../media/image336.jpeg"/><Relationship Id="rId171" Type="http://schemas.openxmlformats.org/officeDocument/2006/relationships/image" Target="../media/image182.jpeg"/><Relationship Id="rId227" Type="http://schemas.openxmlformats.org/officeDocument/2006/relationships/image" Target="../media/image238.jpeg"/><Relationship Id="rId269" Type="http://schemas.openxmlformats.org/officeDocument/2006/relationships/image" Target="../media/image280.jpeg"/><Relationship Id="rId33" Type="http://schemas.openxmlformats.org/officeDocument/2006/relationships/image" Target="../media/image44.png"/><Relationship Id="rId129" Type="http://schemas.openxmlformats.org/officeDocument/2006/relationships/image" Target="../media/image140.jpeg"/><Relationship Id="rId280" Type="http://schemas.openxmlformats.org/officeDocument/2006/relationships/image" Target="../media/image291.jpeg"/><Relationship Id="rId336" Type="http://schemas.openxmlformats.org/officeDocument/2006/relationships/image" Target="../media/image347.jpeg"/><Relationship Id="rId75" Type="http://schemas.openxmlformats.org/officeDocument/2006/relationships/image" Target="../media/image86.jpeg"/><Relationship Id="rId140" Type="http://schemas.openxmlformats.org/officeDocument/2006/relationships/image" Target="../media/image151.jpeg"/><Relationship Id="rId182" Type="http://schemas.openxmlformats.org/officeDocument/2006/relationships/image" Target="../media/image193.jpeg"/><Relationship Id="rId6" Type="http://schemas.openxmlformats.org/officeDocument/2006/relationships/image" Target="../media/image17.jpeg"/><Relationship Id="rId238" Type="http://schemas.openxmlformats.org/officeDocument/2006/relationships/image" Target="../media/image249.jpeg"/><Relationship Id="rId291" Type="http://schemas.openxmlformats.org/officeDocument/2006/relationships/image" Target="../media/image302.jpeg"/><Relationship Id="rId305" Type="http://schemas.openxmlformats.org/officeDocument/2006/relationships/image" Target="../media/image316.jpeg"/><Relationship Id="rId44" Type="http://schemas.openxmlformats.org/officeDocument/2006/relationships/image" Target="../media/image55.jpeg"/><Relationship Id="rId86" Type="http://schemas.openxmlformats.org/officeDocument/2006/relationships/image" Target="../media/image97.jpeg"/><Relationship Id="rId151" Type="http://schemas.openxmlformats.org/officeDocument/2006/relationships/image" Target="../media/image162.jpeg"/><Relationship Id="rId193" Type="http://schemas.openxmlformats.org/officeDocument/2006/relationships/image" Target="../media/image204.jpeg"/><Relationship Id="rId207" Type="http://schemas.openxmlformats.org/officeDocument/2006/relationships/image" Target="../media/image218.png"/><Relationship Id="rId249" Type="http://schemas.openxmlformats.org/officeDocument/2006/relationships/image" Target="../media/image260.jpeg"/><Relationship Id="rId13" Type="http://schemas.openxmlformats.org/officeDocument/2006/relationships/image" Target="../media/image24.jpeg"/><Relationship Id="rId109" Type="http://schemas.openxmlformats.org/officeDocument/2006/relationships/image" Target="../media/image120.jpeg"/><Relationship Id="rId260" Type="http://schemas.openxmlformats.org/officeDocument/2006/relationships/image" Target="../media/image271.jpeg"/><Relationship Id="rId316" Type="http://schemas.openxmlformats.org/officeDocument/2006/relationships/image" Target="../media/image327.jpeg"/><Relationship Id="rId55" Type="http://schemas.openxmlformats.org/officeDocument/2006/relationships/image" Target="../media/image66.jpeg"/><Relationship Id="rId97" Type="http://schemas.openxmlformats.org/officeDocument/2006/relationships/image" Target="../media/image108.jpeg"/><Relationship Id="rId120" Type="http://schemas.openxmlformats.org/officeDocument/2006/relationships/image" Target="../media/image131.jpeg"/><Relationship Id="rId162" Type="http://schemas.openxmlformats.org/officeDocument/2006/relationships/image" Target="../media/image173.jpeg"/><Relationship Id="rId218" Type="http://schemas.openxmlformats.org/officeDocument/2006/relationships/image" Target="../media/image229.jpeg"/><Relationship Id="rId271" Type="http://schemas.openxmlformats.org/officeDocument/2006/relationships/image" Target="../media/image282.jpeg"/></Relationships>
</file>

<file path=xl/drawings/drawing1.xml><?xml version="1.0" encoding="utf-8"?>
<xdr:wsDr xmlns:xdr="http://schemas.openxmlformats.org/drawingml/2006/spreadsheetDrawing" xmlns:a="http://schemas.openxmlformats.org/drawingml/2006/main">
  <xdr:twoCellAnchor>
    <xdr:from>
      <xdr:col>6</xdr:col>
      <xdr:colOff>571500</xdr:colOff>
      <xdr:row>3</xdr:row>
      <xdr:rowOff>50800</xdr:rowOff>
    </xdr:from>
    <xdr:to>
      <xdr:col>9</xdr:col>
      <xdr:colOff>488950</xdr:colOff>
      <xdr:row>12</xdr:row>
      <xdr:rowOff>139700</xdr:rowOff>
    </xdr:to>
    <xdr:sp macro="" textlink="">
      <xdr:nvSpPr>
        <xdr:cNvPr id="2" name="Oval 1">
          <a:extLst>
            <a:ext uri="{FF2B5EF4-FFF2-40B4-BE49-F238E27FC236}">
              <a16:creationId xmlns:a16="http://schemas.microsoft.com/office/drawing/2014/main" id="{1CA3BE92-90EF-4947-BD75-809EB450694F}"/>
            </a:ext>
          </a:extLst>
        </xdr:cNvPr>
        <xdr:cNvSpPr/>
      </xdr:nvSpPr>
      <xdr:spPr>
        <a:xfrm>
          <a:off x="4183380" y="698500"/>
          <a:ext cx="1723390" cy="1734820"/>
        </a:xfrm>
        <a:prstGeom prst="ellipse">
          <a:avLst/>
        </a:prstGeom>
        <a:blipFill>
          <a:blip xmlns:r="http://schemas.openxmlformats.org/officeDocument/2006/relationships" r:embed="rId1"/>
          <a:srcRect/>
          <a:stretch>
            <a:fillRect l="-32727" t="364" r="-17273" b="-364"/>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9</xdr:col>
      <xdr:colOff>12700</xdr:colOff>
      <xdr:row>13</xdr:row>
      <xdr:rowOff>0</xdr:rowOff>
    </xdr:from>
    <xdr:to>
      <xdr:col>9</xdr:col>
      <xdr:colOff>195580</xdr:colOff>
      <xdr:row>14</xdr:row>
      <xdr:rowOff>0</xdr:rowOff>
    </xdr:to>
    <xdr:pic>
      <xdr:nvPicPr>
        <xdr:cNvPr id="3" name="Picture 2">
          <a:hlinkClick xmlns:r="http://schemas.openxmlformats.org/officeDocument/2006/relationships" r:id="rId2" tooltip="LinkedIn"/>
          <a:extLst>
            <a:ext uri="{FF2B5EF4-FFF2-40B4-BE49-F238E27FC236}">
              <a16:creationId xmlns:a16="http://schemas.microsoft.com/office/drawing/2014/main" id="{266FD67C-3EB4-48FE-AD85-DC668F6F31B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430520" y="2476500"/>
          <a:ext cx="182880" cy="182880"/>
        </a:xfrm>
        <a:prstGeom prst="rect">
          <a:avLst/>
        </a:prstGeom>
      </xdr:spPr>
    </xdr:pic>
    <xdr:clientData/>
  </xdr:twoCellAnchor>
  <xdr:twoCellAnchor editAs="oneCell">
    <xdr:from>
      <xdr:col>9</xdr:col>
      <xdr:colOff>260350</xdr:colOff>
      <xdr:row>13</xdr:row>
      <xdr:rowOff>0</xdr:rowOff>
    </xdr:from>
    <xdr:to>
      <xdr:col>9</xdr:col>
      <xdr:colOff>443230</xdr:colOff>
      <xdr:row>14</xdr:row>
      <xdr:rowOff>0</xdr:rowOff>
    </xdr:to>
    <xdr:pic>
      <xdr:nvPicPr>
        <xdr:cNvPr id="4" name="Picture 3">
          <a:hlinkClick xmlns:r="http://schemas.openxmlformats.org/officeDocument/2006/relationships" r:id="rId4" tooltip="Twitter"/>
          <a:extLst>
            <a:ext uri="{FF2B5EF4-FFF2-40B4-BE49-F238E27FC236}">
              <a16:creationId xmlns:a16="http://schemas.microsoft.com/office/drawing/2014/main" id="{742DCECF-C968-4BE3-AF08-4ED39FAD5926}"/>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678170" y="2476500"/>
          <a:ext cx="182880" cy="182880"/>
        </a:xfrm>
        <a:prstGeom prst="rect">
          <a:avLst/>
        </a:prstGeom>
      </xdr:spPr>
    </xdr:pic>
    <xdr:clientData/>
  </xdr:twoCellAnchor>
  <xdr:twoCellAnchor>
    <xdr:from>
      <xdr:col>4</xdr:col>
      <xdr:colOff>6350</xdr:colOff>
      <xdr:row>15</xdr:row>
      <xdr:rowOff>6350</xdr:rowOff>
    </xdr:from>
    <xdr:to>
      <xdr:col>13</xdr:col>
      <xdr:colOff>0</xdr:colOff>
      <xdr:row>21</xdr:row>
      <xdr:rowOff>171450</xdr:rowOff>
    </xdr:to>
    <xdr:sp macro="" textlink="">
      <xdr:nvSpPr>
        <xdr:cNvPr id="5" name="Rectangle: Rounded Corners 4">
          <a:extLst>
            <a:ext uri="{FF2B5EF4-FFF2-40B4-BE49-F238E27FC236}">
              <a16:creationId xmlns:a16="http://schemas.microsoft.com/office/drawing/2014/main" id="{F8E2DEA1-CDD1-4DE1-9293-5C4007A6F402}"/>
            </a:ext>
          </a:extLst>
        </xdr:cNvPr>
        <xdr:cNvSpPr/>
      </xdr:nvSpPr>
      <xdr:spPr>
        <a:xfrm>
          <a:off x="2414270" y="2848610"/>
          <a:ext cx="5411470" cy="1262380"/>
        </a:xfrm>
        <a:prstGeom prst="roundRect">
          <a:avLst/>
        </a:prstGeom>
        <a:blipFill>
          <a:blip xmlns:r="http://schemas.openxmlformats.org/officeDocument/2006/relationships" r:embed="rId6"/>
          <a:srcRect/>
          <a:stretch>
            <a:fillRect l="-115" t="-96348" r="115" b="-91348"/>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596900</xdr:colOff>
      <xdr:row>15</xdr:row>
      <xdr:rowOff>0</xdr:rowOff>
    </xdr:from>
    <xdr:to>
      <xdr:col>12</xdr:col>
      <xdr:colOff>596900</xdr:colOff>
      <xdr:row>21</xdr:row>
      <xdr:rowOff>177800</xdr:rowOff>
    </xdr:to>
    <xdr:sp macro="" textlink="">
      <xdr:nvSpPr>
        <xdr:cNvPr id="6" name="Rectangle: Rounded Corners 5">
          <a:extLst>
            <a:ext uri="{FF2B5EF4-FFF2-40B4-BE49-F238E27FC236}">
              <a16:creationId xmlns:a16="http://schemas.microsoft.com/office/drawing/2014/main" id="{F8D1889C-0601-4471-95C4-AFFB3A521C5F}"/>
            </a:ext>
          </a:extLst>
        </xdr:cNvPr>
        <xdr:cNvSpPr/>
      </xdr:nvSpPr>
      <xdr:spPr>
        <a:xfrm>
          <a:off x="2402840" y="2842260"/>
          <a:ext cx="5417820" cy="1275080"/>
        </a:xfrm>
        <a:prstGeom prst="roundRect">
          <a:avLst/>
        </a:prstGeom>
        <a:solidFill>
          <a:srgbClr val="80ED99">
            <a:alpha val="90000"/>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120650</xdr:colOff>
      <xdr:row>15</xdr:row>
      <xdr:rowOff>165100</xdr:rowOff>
    </xdr:from>
    <xdr:to>
      <xdr:col>11</xdr:col>
      <xdr:colOff>349250</xdr:colOff>
      <xdr:row>17</xdr:row>
      <xdr:rowOff>107950</xdr:rowOff>
    </xdr:to>
    <xdr:sp macro="" textlink="">
      <xdr:nvSpPr>
        <xdr:cNvPr id="7" name="TextBox 6">
          <a:extLst>
            <a:ext uri="{FF2B5EF4-FFF2-40B4-BE49-F238E27FC236}">
              <a16:creationId xmlns:a16="http://schemas.microsoft.com/office/drawing/2014/main" id="{CF57F296-79A8-4652-96F0-6F4CEF28CA04}"/>
            </a:ext>
          </a:extLst>
        </xdr:cNvPr>
        <xdr:cNvSpPr txBox="1"/>
      </xdr:nvSpPr>
      <xdr:spPr>
        <a:xfrm>
          <a:off x="2528570" y="3007360"/>
          <a:ext cx="4442460" cy="3086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Download your</a:t>
          </a:r>
          <a:r>
            <a:rPr lang="en-US" sz="1100" baseline="0"/>
            <a:t> workout data</a:t>
          </a:r>
          <a:endParaRPr lang="en-US" sz="1100"/>
        </a:p>
      </xdr:txBody>
    </xdr:sp>
    <xdr:clientData/>
  </xdr:twoCellAnchor>
  <xdr:twoCellAnchor>
    <xdr:from>
      <xdr:col>4</xdr:col>
      <xdr:colOff>127000</xdr:colOff>
      <xdr:row>17</xdr:row>
      <xdr:rowOff>114300</xdr:rowOff>
    </xdr:from>
    <xdr:to>
      <xdr:col>11</xdr:col>
      <xdr:colOff>158750</xdr:colOff>
      <xdr:row>18</xdr:row>
      <xdr:rowOff>158750</xdr:rowOff>
    </xdr:to>
    <xdr:sp macro="" textlink="">
      <xdr:nvSpPr>
        <xdr:cNvPr id="8" name="TextBox 7">
          <a:extLst>
            <a:ext uri="{FF2B5EF4-FFF2-40B4-BE49-F238E27FC236}">
              <a16:creationId xmlns:a16="http://schemas.microsoft.com/office/drawing/2014/main" id="{0A2A64DE-F032-48E4-9151-5E04EAD3E784}"/>
            </a:ext>
          </a:extLst>
        </xdr:cNvPr>
        <xdr:cNvSpPr txBox="1"/>
      </xdr:nvSpPr>
      <xdr:spPr>
        <a:xfrm>
          <a:off x="2534920" y="3322320"/>
          <a:ext cx="4245610" cy="227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Start working on the Excel challenge with this data worksheet</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287278</xdr:colOff>
      <xdr:row>0</xdr:row>
      <xdr:rowOff>103714</xdr:rowOff>
    </xdr:from>
    <xdr:to>
      <xdr:col>30</xdr:col>
      <xdr:colOff>114300</xdr:colOff>
      <xdr:row>65</xdr:row>
      <xdr:rowOff>63530</xdr:rowOff>
    </xdr:to>
    <xdr:pic>
      <xdr:nvPicPr>
        <xdr:cNvPr id="4" name="Picture 3">
          <a:extLst>
            <a:ext uri="{FF2B5EF4-FFF2-40B4-BE49-F238E27FC236}">
              <a16:creationId xmlns:a16="http://schemas.microsoft.com/office/drawing/2014/main" id="{29616A41-8A13-4A11-A744-6E86968748E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7278" y="103714"/>
          <a:ext cx="18115022" cy="12342316"/>
        </a:xfrm>
        <a:prstGeom prst="rect">
          <a:avLst/>
        </a:prstGeom>
      </xdr:spPr>
    </xdr:pic>
    <xdr:clientData/>
  </xdr:twoCellAnchor>
  <xdr:twoCellAnchor editAs="oneCell">
    <xdr:from>
      <xdr:col>30</xdr:col>
      <xdr:colOff>532982</xdr:colOff>
      <xdr:row>0</xdr:row>
      <xdr:rowOff>103714</xdr:rowOff>
    </xdr:from>
    <xdr:to>
      <xdr:col>61</xdr:col>
      <xdr:colOff>402165</xdr:colOff>
      <xdr:row>65</xdr:row>
      <xdr:rowOff>114300</xdr:rowOff>
    </xdr:to>
    <xdr:pic>
      <xdr:nvPicPr>
        <xdr:cNvPr id="8" name="Picture 7">
          <a:extLst>
            <a:ext uri="{FF2B5EF4-FFF2-40B4-BE49-F238E27FC236}">
              <a16:creationId xmlns:a16="http://schemas.microsoft.com/office/drawing/2014/main" id="{4141F100-ED44-46F7-AC84-6DA15ED1C81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8820982" y="103714"/>
          <a:ext cx="18766783" cy="12393086"/>
        </a:xfrm>
        <a:prstGeom prst="rect">
          <a:avLst/>
        </a:prstGeom>
      </xdr:spPr>
    </xdr:pic>
    <xdr:clientData/>
  </xdr:twoCellAnchor>
  <xdr:twoCellAnchor editAs="oneCell">
    <xdr:from>
      <xdr:col>89</xdr:col>
      <xdr:colOff>71050</xdr:colOff>
      <xdr:row>1</xdr:row>
      <xdr:rowOff>38100</xdr:rowOff>
    </xdr:from>
    <xdr:to>
      <xdr:col>118</xdr:col>
      <xdr:colOff>318791</xdr:colOff>
      <xdr:row>143</xdr:row>
      <xdr:rowOff>152400</xdr:rowOff>
    </xdr:to>
    <xdr:pic>
      <xdr:nvPicPr>
        <xdr:cNvPr id="5" name="Picture 4">
          <a:extLst>
            <a:ext uri="{FF2B5EF4-FFF2-40B4-BE49-F238E27FC236}">
              <a16:creationId xmlns:a16="http://schemas.microsoft.com/office/drawing/2014/main" id="{3411C183-7EDB-5DC0-B5D8-A30F625C485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4325450" y="228600"/>
          <a:ext cx="17926141" cy="27165300"/>
        </a:xfrm>
        <a:prstGeom prst="rect">
          <a:avLst/>
        </a:prstGeom>
      </xdr:spPr>
    </xdr:pic>
    <xdr:clientData/>
  </xdr:twoCellAnchor>
  <xdr:twoCellAnchor editAs="oneCell">
    <xdr:from>
      <xdr:col>67</xdr:col>
      <xdr:colOff>527000</xdr:colOff>
      <xdr:row>66</xdr:row>
      <xdr:rowOff>175399</xdr:rowOff>
    </xdr:from>
    <xdr:to>
      <xdr:col>88</xdr:col>
      <xdr:colOff>253275</xdr:colOff>
      <xdr:row>143</xdr:row>
      <xdr:rowOff>114300</xdr:rowOff>
    </xdr:to>
    <xdr:pic>
      <xdr:nvPicPr>
        <xdr:cNvPr id="7" name="Picture 6">
          <a:extLst>
            <a:ext uri="{FF2B5EF4-FFF2-40B4-BE49-F238E27FC236}">
              <a16:creationId xmlns:a16="http://schemas.microsoft.com/office/drawing/2014/main" id="{BD8B6ACD-AF7C-FB1C-F12B-622C9D58D66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1370200" y="12748399"/>
          <a:ext cx="12527875" cy="14607401"/>
        </a:xfrm>
        <a:prstGeom prst="rect">
          <a:avLst/>
        </a:prstGeom>
      </xdr:spPr>
    </xdr:pic>
    <xdr:clientData/>
  </xdr:twoCellAnchor>
  <xdr:twoCellAnchor editAs="oneCell">
    <xdr:from>
      <xdr:col>0</xdr:col>
      <xdr:colOff>287278</xdr:colOff>
      <xdr:row>66</xdr:row>
      <xdr:rowOff>175399</xdr:rowOff>
    </xdr:from>
    <xdr:to>
      <xdr:col>33</xdr:col>
      <xdr:colOff>312295</xdr:colOff>
      <xdr:row>142</xdr:row>
      <xdr:rowOff>129399</xdr:rowOff>
    </xdr:to>
    <xdr:pic>
      <xdr:nvPicPr>
        <xdr:cNvPr id="11" name="Picture 10">
          <a:extLst>
            <a:ext uri="{FF2B5EF4-FFF2-40B4-BE49-F238E27FC236}">
              <a16:creationId xmlns:a16="http://schemas.microsoft.com/office/drawing/2014/main" id="{12488D07-63B9-2131-C0A1-4F1F396092D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87278" y="12748399"/>
          <a:ext cx="20141817" cy="14432000"/>
        </a:xfrm>
        <a:prstGeom prst="rect">
          <a:avLst/>
        </a:prstGeom>
      </xdr:spPr>
    </xdr:pic>
    <xdr:clientData/>
  </xdr:twoCellAnchor>
  <xdr:twoCellAnchor editAs="oneCell">
    <xdr:from>
      <xdr:col>62</xdr:col>
      <xdr:colOff>211247</xdr:colOff>
      <xdr:row>1</xdr:row>
      <xdr:rowOff>65614</xdr:rowOff>
    </xdr:from>
    <xdr:to>
      <xdr:col>88</xdr:col>
      <xdr:colOff>263309</xdr:colOff>
      <xdr:row>65</xdr:row>
      <xdr:rowOff>76200</xdr:rowOff>
    </xdr:to>
    <xdr:pic>
      <xdr:nvPicPr>
        <xdr:cNvPr id="13" name="Picture 12">
          <a:extLst>
            <a:ext uri="{FF2B5EF4-FFF2-40B4-BE49-F238E27FC236}">
              <a16:creationId xmlns:a16="http://schemas.microsoft.com/office/drawing/2014/main" id="{B4FAD8AB-F669-A807-278A-97ACEA939C6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8006447" y="256114"/>
          <a:ext cx="15901662" cy="12202586"/>
        </a:xfrm>
        <a:prstGeom prst="rect">
          <a:avLst/>
        </a:prstGeom>
      </xdr:spPr>
    </xdr:pic>
    <xdr:clientData/>
  </xdr:twoCellAnchor>
  <xdr:twoCellAnchor editAs="oneCell">
    <xdr:from>
      <xdr:col>34</xdr:col>
      <xdr:colOff>78767</xdr:colOff>
      <xdr:row>66</xdr:row>
      <xdr:rowOff>175399</xdr:rowOff>
    </xdr:from>
    <xdr:to>
      <xdr:col>67</xdr:col>
      <xdr:colOff>303329</xdr:colOff>
      <xdr:row>143</xdr:row>
      <xdr:rowOff>32599</xdr:rowOff>
    </xdr:to>
    <xdr:pic>
      <xdr:nvPicPr>
        <xdr:cNvPr id="15" name="Picture 14">
          <a:extLst>
            <a:ext uri="{FF2B5EF4-FFF2-40B4-BE49-F238E27FC236}">
              <a16:creationId xmlns:a16="http://schemas.microsoft.com/office/drawing/2014/main" id="{D0D08038-ACCB-A2FC-6FE3-92BA52CB927D}"/>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0805167" y="12748399"/>
          <a:ext cx="20341362" cy="145257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590548</xdr:colOff>
      <xdr:row>0</xdr:row>
      <xdr:rowOff>57151</xdr:rowOff>
    </xdr:from>
    <xdr:to>
      <xdr:col>24</xdr:col>
      <xdr:colOff>266699</xdr:colOff>
      <xdr:row>5</xdr:row>
      <xdr:rowOff>44088</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952262" y="57151"/>
              <a:ext cx="10039351" cy="10972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436786</xdr:colOff>
      <xdr:row>0</xdr:row>
      <xdr:rowOff>78921</xdr:rowOff>
    </xdr:from>
    <xdr:to>
      <xdr:col>41</xdr:col>
      <xdr:colOff>112938</xdr:colOff>
      <xdr:row>27</xdr:row>
      <xdr:rowOff>69396</xdr:rowOff>
    </xdr:to>
    <mc:AlternateContent xmlns:mc="http://schemas.openxmlformats.org/markup-compatibility/2006" xmlns:a14="http://schemas.microsoft.com/office/drawing/2010/main">
      <mc:Choice Requires="a14">
        <xdr:graphicFrame macro="">
          <xdr:nvGraphicFramePr>
            <xdr:cNvPr id="3" name="CLUB">
              <a:extLst>
                <a:ext uri="{FF2B5EF4-FFF2-40B4-BE49-F238E27FC236}">
                  <a16:creationId xmlns:a16="http://schemas.microsoft.com/office/drawing/2014/main" id="{00000000-0008-0000-0000-000003000000}"/>
                </a:ext>
              </a:extLst>
            </xdr:cNvPr>
            <xdr:cNvGraphicFramePr/>
          </xdr:nvGraphicFramePr>
          <xdr:xfrm>
            <a:off x="0" y="0"/>
            <a:ext cx="0" cy="0"/>
          </xdr:xfrm>
          <a:graphic>
            <a:graphicData uri="http://schemas.microsoft.com/office/drawing/2010/slicer">
              <sle:slicer xmlns:sle="http://schemas.microsoft.com/office/drawing/2010/slicer" name="CLUB"/>
            </a:graphicData>
          </a:graphic>
        </xdr:graphicFrame>
      </mc:Choice>
      <mc:Fallback xmlns="">
        <xdr:sp macro="" textlink="">
          <xdr:nvSpPr>
            <xdr:cNvPr id="0" name=""/>
            <xdr:cNvSpPr>
              <a:spLocks noTextEdit="1"/>
            </xdr:cNvSpPr>
          </xdr:nvSpPr>
          <xdr:spPr>
            <a:xfrm>
              <a:off x="20161700" y="78921"/>
              <a:ext cx="10039352" cy="5172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590548</xdr:colOff>
      <xdr:row>8</xdr:row>
      <xdr:rowOff>105592</xdr:rowOff>
    </xdr:from>
    <xdr:to>
      <xdr:col>24</xdr:col>
      <xdr:colOff>239485</xdr:colOff>
      <xdr:row>14</xdr:row>
      <xdr:rowOff>1089</xdr:rowOff>
    </xdr:to>
    <mc:AlternateContent xmlns:mc="http://schemas.openxmlformats.org/markup-compatibility/2006" xmlns:a14="http://schemas.microsoft.com/office/drawing/2010/main">
      <mc:Choice Requires="a14">
        <xdr:graphicFrame macro="">
          <xdr:nvGraphicFramePr>
            <xdr:cNvPr id="4" name="FEDERATIONS">
              <a:extLst>
                <a:ext uri="{FF2B5EF4-FFF2-40B4-BE49-F238E27FC236}">
                  <a16:creationId xmlns:a16="http://schemas.microsoft.com/office/drawing/2014/main" id="{00000000-0008-0000-0000-000004000000}"/>
                </a:ext>
              </a:extLst>
            </xdr:cNvPr>
            <xdr:cNvGraphicFramePr/>
          </xdr:nvGraphicFramePr>
          <xdr:xfrm>
            <a:off x="0" y="0"/>
            <a:ext cx="0" cy="0"/>
          </xdr:xfrm>
          <a:graphic>
            <a:graphicData uri="http://schemas.microsoft.com/office/drawing/2010/slicer">
              <sle:slicer xmlns:sle="http://schemas.microsoft.com/office/drawing/2010/slicer" name="FEDERATIONS"/>
            </a:graphicData>
          </a:graphic>
        </xdr:graphicFrame>
      </mc:Choice>
      <mc:Fallback xmlns="">
        <xdr:sp macro="" textlink="">
          <xdr:nvSpPr>
            <xdr:cNvPr id="0" name=""/>
            <xdr:cNvSpPr>
              <a:spLocks noTextEdit="1"/>
            </xdr:cNvSpPr>
          </xdr:nvSpPr>
          <xdr:spPr>
            <a:xfrm>
              <a:off x="9952262" y="1771106"/>
              <a:ext cx="10012137" cy="10058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590548</xdr:colOff>
      <xdr:row>17</xdr:row>
      <xdr:rowOff>62592</xdr:rowOff>
    </xdr:from>
    <xdr:to>
      <xdr:col>24</xdr:col>
      <xdr:colOff>219073</xdr:colOff>
      <xdr:row>27</xdr:row>
      <xdr:rowOff>40821</xdr:rowOff>
    </xdr:to>
    <mc:AlternateContent xmlns:mc="http://schemas.openxmlformats.org/markup-compatibility/2006" xmlns:tsle="http://schemas.microsoft.com/office/drawing/2012/timeslicer">
      <mc:Choice Requires="tsle">
        <xdr:graphicFrame macro="">
          <xdr:nvGraphicFramePr>
            <xdr:cNvPr id="5" name="BIRTHDATE">
              <a:extLst>
                <a:ext uri="{FF2B5EF4-FFF2-40B4-BE49-F238E27FC236}">
                  <a16:creationId xmlns:a16="http://schemas.microsoft.com/office/drawing/2014/main" id="{00000000-0008-0000-0000-000005000000}"/>
                </a:ext>
              </a:extLst>
            </xdr:cNvPr>
            <xdr:cNvGraphicFramePr/>
          </xdr:nvGraphicFramePr>
          <xdr:xfrm>
            <a:off x="0" y="0"/>
            <a:ext cx="0" cy="0"/>
          </xdr:xfrm>
          <a:graphic>
            <a:graphicData uri="http://schemas.microsoft.com/office/drawing/2012/timeslicer">
              <tsle:timeslicer name="BIRTHDATE"/>
            </a:graphicData>
          </a:graphic>
        </xdr:graphicFrame>
      </mc:Choice>
      <mc:Fallback xmlns="">
        <xdr:sp macro="" textlink="">
          <xdr:nvSpPr>
            <xdr:cNvPr id="0" name=""/>
            <xdr:cNvSpPr>
              <a:spLocks noTextEdit="1"/>
            </xdr:cNvSpPr>
          </xdr:nvSpPr>
          <xdr:spPr>
            <a:xfrm>
              <a:off x="9952262" y="3393621"/>
              <a:ext cx="9991725" cy="18288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14</xdr:col>
      <xdr:colOff>0</xdr:colOff>
      <xdr:row>295</xdr:row>
      <xdr:rowOff>0</xdr:rowOff>
    </xdr:from>
    <xdr:to>
      <xdr:col>14</xdr:col>
      <xdr:colOff>838200</xdr:colOff>
      <xdr:row>295</xdr:row>
      <xdr:rowOff>1257300</xdr:rowOff>
    </xdr:to>
    <xdr:pic>
      <xdr:nvPicPr>
        <xdr:cNvPr id="5" name="Picture 4" descr="Hatice Gizem Orge">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896975" y="438150"/>
          <a:ext cx="838200" cy="1257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307</xdr:row>
      <xdr:rowOff>0</xdr:rowOff>
    </xdr:from>
    <xdr:to>
      <xdr:col>14</xdr:col>
      <xdr:colOff>837600</xdr:colOff>
      <xdr:row>307</xdr:row>
      <xdr:rowOff>1256400</xdr:rowOff>
    </xdr:to>
    <xdr:pic>
      <xdr:nvPicPr>
        <xdr:cNvPr id="6" name="Picture 5" descr="Eda Erdem DÃ¼ndar">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896975" y="15640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296</xdr:row>
      <xdr:rowOff>28574</xdr:rowOff>
    </xdr:from>
    <xdr:to>
      <xdr:col>14</xdr:col>
      <xdr:colOff>791016</xdr:colOff>
      <xdr:row>296</xdr:row>
      <xdr:rowOff>1238250</xdr:rowOff>
    </xdr:to>
    <xdr:pic>
      <xdr:nvPicPr>
        <xdr:cNvPr id="7" name="Picture 6" descr="Simge Sebnem Akoz">
          <a:extLst>
            <a:ext uri="{FF2B5EF4-FFF2-40B4-BE49-F238E27FC236}">
              <a16:creationId xmlns:a16="http://schemas.microsoft.com/office/drawing/2014/main" id="{00000000-0008-0000-0100-000007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5916275" y="1743074"/>
          <a:ext cx="791016" cy="12096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9525</xdr:colOff>
      <xdr:row>297</xdr:row>
      <xdr:rowOff>9525</xdr:rowOff>
    </xdr:from>
    <xdr:to>
      <xdr:col>14</xdr:col>
      <xdr:colOff>847125</xdr:colOff>
      <xdr:row>297</xdr:row>
      <xdr:rowOff>1265925</xdr:rowOff>
    </xdr:to>
    <xdr:pic>
      <xdr:nvPicPr>
        <xdr:cNvPr id="8" name="Picture 7" descr="Kubra Caliskan">
          <a:extLst>
            <a:ext uri="{FF2B5EF4-FFF2-40B4-BE49-F238E27FC236}">
              <a16:creationId xmlns:a16="http://schemas.microsoft.com/office/drawing/2014/main" id="{00000000-0008-0000-0100-000008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906500" y="29813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298</xdr:row>
      <xdr:rowOff>0</xdr:rowOff>
    </xdr:from>
    <xdr:to>
      <xdr:col>14</xdr:col>
      <xdr:colOff>837600</xdr:colOff>
      <xdr:row>298</xdr:row>
      <xdr:rowOff>1256400</xdr:rowOff>
    </xdr:to>
    <xdr:pic>
      <xdr:nvPicPr>
        <xdr:cNvPr id="10" name="Picture 9" descr="Beyza Arici">
          <a:extLst>
            <a:ext uri="{FF2B5EF4-FFF2-40B4-BE49-F238E27FC236}">
              <a16:creationId xmlns:a16="http://schemas.microsoft.com/office/drawing/2014/main" id="{00000000-0008-0000-0100-00000A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896975" y="42386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326</xdr:row>
      <xdr:rowOff>0</xdr:rowOff>
    </xdr:from>
    <xdr:to>
      <xdr:col>14</xdr:col>
      <xdr:colOff>837600</xdr:colOff>
      <xdr:row>326</xdr:row>
      <xdr:rowOff>1256400</xdr:rowOff>
    </xdr:to>
    <xdr:pic>
      <xdr:nvPicPr>
        <xdr:cNvPr id="12" name="Picture 11" descr="Kelly Murphy">
          <a:extLst>
            <a:ext uri="{FF2B5EF4-FFF2-40B4-BE49-F238E27FC236}">
              <a16:creationId xmlns:a16="http://schemas.microsoft.com/office/drawing/2014/main" id="{00000000-0008-0000-0100-00000C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3896975" y="397097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324</xdr:row>
      <xdr:rowOff>0</xdr:rowOff>
    </xdr:from>
    <xdr:to>
      <xdr:col>14</xdr:col>
      <xdr:colOff>837600</xdr:colOff>
      <xdr:row>324</xdr:row>
      <xdr:rowOff>1256400</xdr:rowOff>
    </xdr:to>
    <xdr:pic>
      <xdr:nvPicPr>
        <xdr:cNvPr id="13" name="Picture 12" descr="Jordan Larson">
          <a:extLst>
            <a:ext uri="{FF2B5EF4-FFF2-40B4-BE49-F238E27FC236}">
              <a16:creationId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3896975" y="371760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38</xdr:row>
      <xdr:rowOff>1266824</xdr:rowOff>
    </xdr:from>
    <xdr:to>
      <xdr:col>14</xdr:col>
      <xdr:colOff>837600</xdr:colOff>
      <xdr:row>39</xdr:row>
      <xdr:rowOff>1256399</xdr:rowOff>
    </xdr:to>
    <xdr:pic>
      <xdr:nvPicPr>
        <xdr:cNvPr id="14" name="Picture 13" descr="Mallory Mccage">
          <a:extLst>
            <a:ext uri="{FF2B5EF4-FFF2-40B4-BE49-F238E27FC236}">
              <a16:creationId xmlns:a16="http://schemas.microsoft.com/office/drawing/2014/main" id="{00000000-0008-0000-0100-00000E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896975" y="48577499"/>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xdr:row>
      <xdr:rowOff>1266824</xdr:rowOff>
    </xdr:from>
    <xdr:to>
      <xdr:col>14</xdr:col>
      <xdr:colOff>837600</xdr:colOff>
      <xdr:row>23</xdr:row>
      <xdr:rowOff>1256399</xdr:rowOff>
    </xdr:to>
    <xdr:pic>
      <xdr:nvPicPr>
        <xdr:cNvPr id="15" name="Picture 14" descr="Carli Lloyd">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896975" y="28308299"/>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xdr:row>
      <xdr:rowOff>1266824</xdr:rowOff>
    </xdr:from>
    <xdr:to>
      <xdr:col>14</xdr:col>
      <xdr:colOff>837600</xdr:colOff>
      <xdr:row>22</xdr:row>
      <xdr:rowOff>1256399</xdr:rowOff>
    </xdr:to>
    <xdr:pic>
      <xdr:nvPicPr>
        <xdr:cNvPr id="17" name="Picture 16" descr="Micha Hancock">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896975" y="27041474"/>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39</xdr:row>
      <xdr:rowOff>1266824</xdr:rowOff>
    </xdr:from>
    <xdr:to>
      <xdr:col>14</xdr:col>
      <xdr:colOff>837600</xdr:colOff>
      <xdr:row>40</xdr:row>
      <xdr:rowOff>1256399</xdr:rowOff>
    </xdr:to>
    <xdr:pic>
      <xdr:nvPicPr>
        <xdr:cNvPr id="19" name="Picture 18" descr="Kelsey Robinson">
          <a:extLst>
            <a:ext uri="{FF2B5EF4-FFF2-40B4-BE49-F238E27FC236}">
              <a16:creationId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3896975" y="49844324"/>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238</xdr:row>
      <xdr:rowOff>0</xdr:rowOff>
    </xdr:from>
    <xdr:to>
      <xdr:col>14</xdr:col>
      <xdr:colOff>837600</xdr:colOff>
      <xdr:row>238</xdr:row>
      <xdr:rowOff>1256400</xdr:rowOff>
    </xdr:to>
    <xdr:pic>
      <xdr:nvPicPr>
        <xdr:cNvPr id="20" name="Picture 19" descr="Alla Galkina">
          <a:extLst>
            <a:ext uri="{FF2B5EF4-FFF2-40B4-BE49-F238E27FC236}">
              <a16:creationId xmlns:a16="http://schemas.microsoft.com/office/drawing/2014/main" id="{00000000-0008-0000-0100-000014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896975" y="61245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239</xdr:row>
      <xdr:rowOff>0</xdr:rowOff>
    </xdr:from>
    <xdr:to>
      <xdr:col>14</xdr:col>
      <xdr:colOff>837600</xdr:colOff>
      <xdr:row>239</xdr:row>
      <xdr:rowOff>1256400</xdr:rowOff>
    </xdr:to>
    <xdr:pic>
      <xdr:nvPicPr>
        <xdr:cNvPr id="21" name="Picture 20" descr="Elena Novik">
          <a:extLst>
            <a:ext uri="{FF2B5EF4-FFF2-40B4-BE49-F238E27FC236}">
              <a16:creationId xmlns:a16="http://schemas.microsoft.com/office/drawing/2014/main" id="{00000000-0008-0000-0100-000015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896975" y="625125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245</xdr:row>
      <xdr:rowOff>0</xdr:rowOff>
    </xdr:from>
    <xdr:to>
      <xdr:col>14</xdr:col>
      <xdr:colOff>837600</xdr:colOff>
      <xdr:row>245</xdr:row>
      <xdr:rowOff>1256400</xdr:rowOff>
    </xdr:to>
    <xdr:pic>
      <xdr:nvPicPr>
        <xdr:cNvPr id="22" name="Picture 21" descr="Natalia Malykh">
          <a:extLst>
            <a:ext uri="{FF2B5EF4-FFF2-40B4-BE49-F238E27FC236}">
              <a16:creationId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896975" y="701135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244</xdr:row>
      <xdr:rowOff>0</xdr:rowOff>
    </xdr:from>
    <xdr:to>
      <xdr:col>14</xdr:col>
      <xdr:colOff>837600</xdr:colOff>
      <xdr:row>244</xdr:row>
      <xdr:rowOff>1256400</xdr:rowOff>
    </xdr:to>
    <xdr:pic>
      <xdr:nvPicPr>
        <xdr:cNvPr id="23" name="Picture 22" descr="Irina Voronkova">
          <a:extLst>
            <a:ext uri="{FF2B5EF4-FFF2-40B4-BE49-F238E27FC236}">
              <a16:creationId xmlns:a16="http://schemas.microsoft.com/office/drawing/2014/main" id="{00000000-0008-0000-0100-000017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896975" y="68846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49</xdr:row>
      <xdr:rowOff>0</xdr:rowOff>
    </xdr:from>
    <xdr:to>
      <xdr:col>14</xdr:col>
      <xdr:colOff>837600</xdr:colOff>
      <xdr:row>49</xdr:row>
      <xdr:rowOff>1256400</xdr:rowOff>
    </xdr:to>
    <xdr:pic>
      <xdr:nvPicPr>
        <xdr:cNvPr id="24" name="Picture 23" descr="Jaqueline Pereira De Carvalho Endres">
          <a:extLst>
            <a:ext uri="{FF2B5EF4-FFF2-40B4-BE49-F238E27FC236}">
              <a16:creationId xmlns:a16="http://schemas.microsoft.com/office/drawing/2014/main" id="{00000000-0008-0000-0100-000018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3896975" y="114452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58</xdr:row>
      <xdr:rowOff>0</xdr:rowOff>
    </xdr:from>
    <xdr:to>
      <xdr:col>14</xdr:col>
      <xdr:colOff>837600</xdr:colOff>
      <xdr:row>58</xdr:row>
      <xdr:rowOff>1256400</xdr:rowOff>
    </xdr:to>
    <xdr:pic>
      <xdr:nvPicPr>
        <xdr:cNvPr id="25" name="Picture 24" descr="Juma Da Silva">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3896975" y="1258538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221</xdr:row>
      <xdr:rowOff>0</xdr:rowOff>
    </xdr:from>
    <xdr:to>
      <xdr:col>14</xdr:col>
      <xdr:colOff>837600</xdr:colOff>
      <xdr:row>221</xdr:row>
      <xdr:rowOff>1256400</xdr:rowOff>
    </xdr:to>
    <xdr:pic>
      <xdr:nvPicPr>
        <xdr:cNvPr id="26" name="Picture 25" descr="Monika Bociek">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3896975" y="929163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218</xdr:row>
      <xdr:rowOff>0</xdr:rowOff>
    </xdr:from>
    <xdr:to>
      <xdr:col>14</xdr:col>
      <xdr:colOff>837600</xdr:colOff>
      <xdr:row>218</xdr:row>
      <xdr:rowOff>1256400</xdr:rowOff>
    </xdr:to>
    <xdr:pic>
      <xdr:nvPicPr>
        <xdr:cNvPr id="27" name="Picture 26" descr="Maria Stenzel">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3896975" y="89115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215</xdr:row>
      <xdr:rowOff>0</xdr:rowOff>
    </xdr:from>
    <xdr:to>
      <xdr:col>14</xdr:col>
      <xdr:colOff>837600</xdr:colOff>
      <xdr:row>215</xdr:row>
      <xdr:rowOff>1256400</xdr:rowOff>
    </xdr:to>
    <xdr:pic>
      <xdr:nvPicPr>
        <xdr:cNvPr id="28" name="Picture 27" descr="Agnieszka Kakolewska">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3896975" y="853154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211</xdr:row>
      <xdr:rowOff>0</xdr:rowOff>
    </xdr:from>
    <xdr:to>
      <xdr:col>14</xdr:col>
      <xdr:colOff>837600</xdr:colOff>
      <xdr:row>211</xdr:row>
      <xdr:rowOff>1256400</xdr:rowOff>
    </xdr:to>
    <xdr:pic>
      <xdr:nvPicPr>
        <xdr:cNvPr id="29" name="Picture 28" descr="Julia Nowicka">
          <a:extLst>
            <a:ext uri="{FF2B5EF4-FFF2-40B4-BE49-F238E27FC236}">
              <a16:creationId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3896975" y="802481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212</xdr:row>
      <xdr:rowOff>0</xdr:rowOff>
    </xdr:from>
    <xdr:to>
      <xdr:col>14</xdr:col>
      <xdr:colOff>837600</xdr:colOff>
      <xdr:row>212</xdr:row>
      <xdr:rowOff>1256400</xdr:rowOff>
    </xdr:to>
    <xdr:pic>
      <xdr:nvPicPr>
        <xdr:cNvPr id="30" name="Picture 29" descr="Gabriela Polanska">
          <a:extLst>
            <a:ext uri="{FF2B5EF4-FFF2-40B4-BE49-F238E27FC236}">
              <a16:creationId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3896975" y="81514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213</xdr:row>
      <xdr:rowOff>0</xdr:rowOff>
    </xdr:from>
    <xdr:to>
      <xdr:col>14</xdr:col>
      <xdr:colOff>837600</xdr:colOff>
      <xdr:row>213</xdr:row>
      <xdr:rowOff>1256400</xdr:rowOff>
    </xdr:to>
    <xdr:pic>
      <xdr:nvPicPr>
        <xdr:cNvPr id="31" name="Picture 30" descr="Klaudia Alagierska">
          <a:extLst>
            <a:ext uri="{FF2B5EF4-FFF2-40B4-BE49-F238E27FC236}">
              <a16:creationId xmlns:a16="http://schemas.microsoft.com/office/drawing/2014/main" id="{00000000-0008-0000-0100-00001F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3896975" y="827817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214</xdr:row>
      <xdr:rowOff>0</xdr:rowOff>
    </xdr:from>
    <xdr:to>
      <xdr:col>14</xdr:col>
      <xdr:colOff>837600</xdr:colOff>
      <xdr:row>214</xdr:row>
      <xdr:rowOff>1256400</xdr:rowOff>
    </xdr:to>
    <xdr:pic>
      <xdr:nvPicPr>
        <xdr:cNvPr id="32" name="Picture 31" descr="Marlena Plesnierowicz">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13896975" y="84048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216</xdr:row>
      <xdr:rowOff>0</xdr:rowOff>
    </xdr:from>
    <xdr:to>
      <xdr:col>14</xdr:col>
      <xdr:colOff>837600</xdr:colOff>
      <xdr:row>216</xdr:row>
      <xdr:rowOff>1256400</xdr:rowOff>
    </xdr:to>
    <xdr:pic>
      <xdr:nvPicPr>
        <xdr:cNvPr id="33" name="Picture 32" descr="Justyna Lukasik">
          <a:extLst>
            <a:ext uri="{FF2B5EF4-FFF2-40B4-BE49-F238E27FC236}">
              <a16:creationId xmlns:a16="http://schemas.microsoft.com/office/drawing/2014/main" id="{00000000-0008-0000-0100-000021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3896975" y="86582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217</xdr:row>
      <xdr:rowOff>0</xdr:rowOff>
    </xdr:from>
    <xdr:to>
      <xdr:col>14</xdr:col>
      <xdr:colOff>837600</xdr:colOff>
      <xdr:row>217</xdr:row>
      <xdr:rowOff>1256400</xdr:rowOff>
    </xdr:to>
    <xdr:pic>
      <xdr:nvPicPr>
        <xdr:cNvPr id="34" name="Picture 33" descr="Emilia Mucha">
          <a:extLst>
            <a:ext uri="{FF2B5EF4-FFF2-40B4-BE49-F238E27FC236}">
              <a16:creationId xmlns:a16="http://schemas.microsoft.com/office/drawing/2014/main" id="{00000000-0008-0000-0100-000022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3896975" y="878490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219</xdr:row>
      <xdr:rowOff>0</xdr:rowOff>
    </xdr:from>
    <xdr:to>
      <xdr:col>14</xdr:col>
      <xdr:colOff>837600</xdr:colOff>
      <xdr:row>219</xdr:row>
      <xdr:rowOff>1256400</xdr:rowOff>
    </xdr:to>
    <xdr:pic>
      <xdr:nvPicPr>
        <xdr:cNvPr id="35" name="Picture 34" descr="Olivia Rozanski">
          <a:extLst>
            <a:ext uri="{FF2B5EF4-FFF2-40B4-BE49-F238E27FC236}">
              <a16:creationId xmlns:a16="http://schemas.microsoft.com/office/drawing/2014/main" id="{00000000-0008-0000-0100-000023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3896975" y="903827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220</xdr:row>
      <xdr:rowOff>0</xdr:rowOff>
    </xdr:from>
    <xdr:to>
      <xdr:col>14</xdr:col>
      <xdr:colOff>837600</xdr:colOff>
      <xdr:row>220</xdr:row>
      <xdr:rowOff>1256400</xdr:rowOff>
    </xdr:to>
    <xdr:pic>
      <xdr:nvPicPr>
        <xdr:cNvPr id="36" name="Picture 35" descr="Zuzanna Efimienko-Mlotkowska">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3896975" y="91649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222</xdr:row>
      <xdr:rowOff>0</xdr:rowOff>
    </xdr:from>
    <xdr:to>
      <xdr:col>14</xdr:col>
      <xdr:colOff>837600</xdr:colOff>
      <xdr:row>222</xdr:row>
      <xdr:rowOff>1256400</xdr:rowOff>
    </xdr:to>
    <xdr:pic>
      <xdr:nvPicPr>
        <xdr:cNvPr id="37" name="Picture 36" descr="Agata Witkowska">
          <a:extLst>
            <a:ext uri="{FF2B5EF4-FFF2-40B4-BE49-F238E27FC236}">
              <a16:creationId xmlns:a16="http://schemas.microsoft.com/office/drawing/2014/main" id="{00000000-0008-0000-0100-000025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3896975" y="94183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223</xdr:row>
      <xdr:rowOff>0</xdr:rowOff>
    </xdr:from>
    <xdr:to>
      <xdr:col>14</xdr:col>
      <xdr:colOff>837600</xdr:colOff>
      <xdr:row>223</xdr:row>
      <xdr:rowOff>1256400</xdr:rowOff>
    </xdr:to>
    <xdr:pic>
      <xdr:nvPicPr>
        <xdr:cNvPr id="38" name="Picture 37" descr="Martyna Lukasik">
          <a:extLst>
            <a:ext uri="{FF2B5EF4-FFF2-40B4-BE49-F238E27FC236}">
              <a16:creationId xmlns:a16="http://schemas.microsoft.com/office/drawing/2014/main" id="{00000000-0008-0000-0100-000026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3896975" y="954500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224</xdr:row>
      <xdr:rowOff>0</xdr:rowOff>
    </xdr:from>
    <xdr:to>
      <xdr:col>14</xdr:col>
      <xdr:colOff>837600</xdr:colOff>
      <xdr:row>224</xdr:row>
      <xdr:rowOff>1256400</xdr:rowOff>
    </xdr:to>
    <xdr:pic>
      <xdr:nvPicPr>
        <xdr:cNvPr id="39" name="Picture 38" descr="Martyna Grajber">
          <a:extLst>
            <a:ext uri="{FF2B5EF4-FFF2-40B4-BE49-F238E27FC236}">
              <a16:creationId xmlns:a16="http://schemas.microsoft.com/office/drawing/2014/main" id="{00000000-0008-0000-0100-000027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13896975" y="96716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226</xdr:row>
      <xdr:rowOff>0</xdr:rowOff>
    </xdr:from>
    <xdr:to>
      <xdr:col>14</xdr:col>
      <xdr:colOff>837600</xdr:colOff>
      <xdr:row>226</xdr:row>
      <xdr:rowOff>1256400</xdr:rowOff>
    </xdr:to>
    <xdr:pic>
      <xdr:nvPicPr>
        <xdr:cNvPr id="40" name="Picture 39" descr="Malwina Smarzek">
          <a:extLst>
            <a:ext uri="{FF2B5EF4-FFF2-40B4-BE49-F238E27FC236}">
              <a16:creationId xmlns:a16="http://schemas.microsoft.com/office/drawing/2014/main" id="{00000000-0008-0000-0100-000028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3896975" y="99250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38100</xdr:colOff>
      <xdr:row>225</xdr:row>
      <xdr:rowOff>190500</xdr:rowOff>
    </xdr:from>
    <xdr:to>
      <xdr:col>14</xdr:col>
      <xdr:colOff>828675</xdr:colOff>
      <xdr:row>225</xdr:row>
      <xdr:rowOff>981075</xdr:rowOff>
    </xdr:to>
    <xdr:pic>
      <xdr:nvPicPr>
        <xdr:cNvPr id="41" name="Picture 40" descr="ÐÐ°ÑÑÐ¸Ð½ÐºÐ¸ Ð¿Ð¾ Ð·Ð°Ð¿ÑÐ¾ÑÑ NO PHOTO ICON">
          <a:extLst>
            <a:ext uri="{FF2B5EF4-FFF2-40B4-BE49-F238E27FC236}">
              <a16:creationId xmlns:a16="http://schemas.microsoft.com/office/drawing/2014/main" id="{00000000-0008-0000-0100-000029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3935075" y="98174175"/>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227</xdr:row>
      <xdr:rowOff>0</xdr:rowOff>
    </xdr:from>
    <xdr:to>
      <xdr:col>14</xdr:col>
      <xdr:colOff>837600</xdr:colOff>
      <xdr:row>227</xdr:row>
      <xdr:rowOff>1256400</xdr:rowOff>
    </xdr:to>
    <xdr:pic>
      <xdr:nvPicPr>
        <xdr:cNvPr id="42" name="Picture 41" descr="Alicja Grabka">
          <a:extLst>
            <a:ext uri="{FF2B5EF4-FFF2-40B4-BE49-F238E27FC236}">
              <a16:creationId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3896975" y="1005173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228</xdr:row>
      <xdr:rowOff>0</xdr:rowOff>
    </xdr:from>
    <xdr:to>
      <xdr:col>14</xdr:col>
      <xdr:colOff>837600</xdr:colOff>
      <xdr:row>228</xdr:row>
      <xdr:rowOff>1256400</xdr:rowOff>
    </xdr:to>
    <xdr:pic>
      <xdr:nvPicPr>
        <xdr:cNvPr id="43" name="Picture 42" descr="Oliwia Baluk">
          <a:extLst>
            <a:ext uri="{FF2B5EF4-FFF2-40B4-BE49-F238E27FC236}">
              <a16:creationId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3896975" y="101784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229</xdr:row>
      <xdr:rowOff>0</xdr:rowOff>
    </xdr:from>
    <xdr:to>
      <xdr:col>14</xdr:col>
      <xdr:colOff>837600</xdr:colOff>
      <xdr:row>229</xdr:row>
      <xdr:rowOff>1256400</xdr:rowOff>
    </xdr:to>
    <xdr:pic>
      <xdr:nvPicPr>
        <xdr:cNvPr id="44" name="Picture 43" descr="Natalia Murek">
          <a:extLst>
            <a:ext uri="{FF2B5EF4-FFF2-40B4-BE49-F238E27FC236}">
              <a16:creationId xmlns:a16="http://schemas.microsoft.com/office/drawing/2014/main" id="{00000000-0008-0000-0100-00002C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13896975" y="1030509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230</xdr:row>
      <xdr:rowOff>0</xdr:rowOff>
    </xdr:from>
    <xdr:to>
      <xdr:col>14</xdr:col>
      <xdr:colOff>837600</xdr:colOff>
      <xdr:row>230</xdr:row>
      <xdr:rowOff>1256400</xdr:rowOff>
    </xdr:to>
    <xdr:pic>
      <xdr:nvPicPr>
        <xdr:cNvPr id="45" name="Picture 44" descr="Julia Twardowska">
          <a:extLst>
            <a:ext uri="{FF2B5EF4-FFF2-40B4-BE49-F238E27FC236}">
              <a16:creationId xmlns:a16="http://schemas.microsoft.com/office/drawing/2014/main" id="{00000000-0008-0000-0100-00002D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3896975" y="104317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231</xdr:row>
      <xdr:rowOff>0</xdr:rowOff>
    </xdr:from>
    <xdr:to>
      <xdr:col>14</xdr:col>
      <xdr:colOff>837600</xdr:colOff>
      <xdr:row>231</xdr:row>
      <xdr:rowOff>1256400</xdr:rowOff>
    </xdr:to>
    <xdr:pic>
      <xdr:nvPicPr>
        <xdr:cNvPr id="46" name="Picture 45" descr="Weronika Wolodko">
          <a:extLst>
            <a:ext uri="{FF2B5EF4-FFF2-40B4-BE49-F238E27FC236}">
              <a16:creationId xmlns:a16="http://schemas.microsoft.com/office/drawing/2014/main" id="{00000000-0008-0000-0100-00002E000000}"/>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13896975" y="1055846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299</xdr:row>
      <xdr:rowOff>0</xdr:rowOff>
    </xdr:from>
    <xdr:to>
      <xdr:col>14</xdr:col>
      <xdr:colOff>837600</xdr:colOff>
      <xdr:row>299</xdr:row>
      <xdr:rowOff>1256400</xdr:rowOff>
    </xdr:to>
    <xdr:pic>
      <xdr:nvPicPr>
        <xdr:cNvPr id="47" name="Picture 46" descr="Seyma Ercan">
          <a:extLst>
            <a:ext uri="{FF2B5EF4-FFF2-40B4-BE49-F238E27FC236}">
              <a16:creationId xmlns:a16="http://schemas.microsoft.com/office/drawing/2014/main" id="{00000000-0008-0000-0100-00002F000000}"/>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13896975" y="5505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300</xdr:row>
      <xdr:rowOff>0</xdr:rowOff>
    </xdr:from>
    <xdr:to>
      <xdr:col>14</xdr:col>
      <xdr:colOff>837600</xdr:colOff>
      <xdr:row>300</xdr:row>
      <xdr:rowOff>1256400</xdr:rowOff>
    </xdr:to>
    <xdr:pic>
      <xdr:nvPicPr>
        <xdr:cNvPr id="48" name="Picture 47" descr="Hande Baladin">
          <a:extLst>
            <a:ext uri="{FF2B5EF4-FFF2-40B4-BE49-F238E27FC236}">
              <a16:creationId xmlns:a16="http://schemas.microsoft.com/office/drawing/2014/main" id="{00000000-0008-0000-0100-000030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896975" y="67722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301</xdr:row>
      <xdr:rowOff>0</xdr:rowOff>
    </xdr:from>
    <xdr:to>
      <xdr:col>14</xdr:col>
      <xdr:colOff>837600</xdr:colOff>
      <xdr:row>301</xdr:row>
      <xdr:rowOff>1256400</xdr:rowOff>
    </xdr:to>
    <xdr:pic>
      <xdr:nvPicPr>
        <xdr:cNvPr id="49" name="Picture 48" descr="Buse Unal">
          <a:extLst>
            <a:ext uri="{FF2B5EF4-FFF2-40B4-BE49-F238E27FC236}">
              <a16:creationId xmlns:a16="http://schemas.microsoft.com/office/drawing/2014/main" id="{00000000-0008-0000-0100-000031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13896975" y="8039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305</xdr:row>
      <xdr:rowOff>0</xdr:rowOff>
    </xdr:from>
    <xdr:to>
      <xdr:col>14</xdr:col>
      <xdr:colOff>837600</xdr:colOff>
      <xdr:row>305</xdr:row>
      <xdr:rowOff>1256400</xdr:rowOff>
    </xdr:to>
    <xdr:pic>
      <xdr:nvPicPr>
        <xdr:cNvPr id="50" name="Picture 49" descr="Cansu Ozbay">
          <a:extLst>
            <a:ext uri="{FF2B5EF4-FFF2-40B4-BE49-F238E27FC236}">
              <a16:creationId xmlns:a16="http://schemas.microsoft.com/office/drawing/2014/main" id="{00000000-0008-0000-0100-000032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3896975" y="13106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304</xdr:row>
      <xdr:rowOff>0</xdr:rowOff>
    </xdr:from>
    <xdr:to>
      <xdr:col>14</xdr:col>
      <xdr:colOff>837600</xdr:colOff>
      <xdr:row>304</xdr:row>
      <xdr:rowOff>1256400</xdr:rowOff>
    </xdr:to>
    <xdr:pic>
      <xdr:nvPicPr>
        <xdr:cNvPr id="51" name="Picture 50" descr="Asl?Han Kilic">
          <a:extLst>
            <a:ext uri="{FF2B5EF4-FFF2-40B4-BE49-F238E27FC236}">
              <a16:creationId xmlns:a16="http://schemas.microsoft.com/office/drawing/2014/main" id="{00000000-0008-0000-0100-000033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3896975" y="118395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302</xdr:row>
      <xdr:rowOff>0</xdr:rowOff>
    </xdr:from>
    <xdr:to>
      <xdr:col>14</xdr:col>
      <xdr:colOff>837600</xdr:colOff>
      <xdr:row>302</xdr:row>
      <xdr:rowOff>1256400</xdr:rowOff>
    </xdr:to>
    <xdr:pic>
      <xdr:nvPicPr>
        <xdr:cNvPr id="52" name="Picture 51" descr="Meliha Ismailoglu">
          <a:extLst>
            <a:ext uri="{FF2B5EF4-FFF2-40B4-BE49-F238E27FC236}">
              <a16:creationId xmlns:a16="http://schemas.microsoft.com/office/drawing/2014/main" id="{00000000-0008-0000-0100-00003400000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3896975" y="93059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303</xdr:row>
      <xdr:rowOff>0</xdr:rowOff>
    </xdr:from>
    <xdr:to>
      <xdr:col>14</xdr:col>
      <xdr:colOff>837600</xdr:colOff>
      <xdr:row>303</xdr:row>
      <xdr:rowOff>1256400</xdr:rowOff>
    </xdr:to>
    <xdr:pic>
      <xdr:nvPicPr>
        <xdr:cNvPr id="53" name="Picture 52" descr="Fulden Ural">
          <a:extLst>
            <a:ext uri="{FF2B5EF4-FFF2-40B4-BE49-F238E27FC236}">
              <a16:creationId xmlns:a16="http://schemas.microsoft.com/office/drawing/2014/main" id="{00000000-0008-0000-0100-000035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13896975" y="10572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306</xdr:row>
      <xdr:rowOff>0</xdr:rowOff>
    </xdr:from>
    <xdr:to>
      <xdr:col>14</xdr:col>
      <xdr:colOff>837600</xdr:colOff>
      <xdr:row>306</xdr:row>
      <xdr:rowOff>1256400</xdr:rowOff>
    </xdr:to>
    <xdr:pic>
      <xdr:nvPicPr>
        <xdr:cNvPr id="54" name="Picture 53" descr="Meryem Boz">
          <a:extLst>
            <a:ext uri="{FF2B5EF4-FFF2-40B4-BE49-F238E27FC236}">
              <a16:creationId xmlns:a16="http://schemas.microsoft.com/office/drawing/2014/main" id="{00000000-0008-0000-0100-000036000000}"/>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3896975" y="143732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308</xdr:row>
      <xdr:rowOff>0</xdr:rowOff>
    </xdr:from>
    <xdr:to>
      <xdr:col>14</xdr:col>
      <xdr:colOff>837600</xdr:colOff>
      <xdr:row>308</xdr:row>
      <xdr:rowOff>1256400</xdr:rowOff>
    </xdr:to>
    <xdr:pic>
      <xdr:nvPicPr>
        <xdr:cNvPr id="55" name="Picture 54" descr="Zehra Gunes">
          <a:extLst>
            <a:ext uri="{FF2B5EF4-FFF2-40B4-BE49-F238E27FC236}">
              <a16:creationId xmlns:a16="http://schemas.microsoft.com/office/drawing/2014/main" id="{00000000-0008-0000-0100-000037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13896975" y="169068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309</xdr:row>
      <xdr:rowOff>0</xdr:rowOff>
    </xdr:from>
    <xdr:to>
      <xdr:col>14</xdr:col>
      <xdr:colOff>837600</xdr:colOff>
      <xdr:row>309</xdr:row>
      <xdr:rowOff>1256400</xdr:rowOff>
    </xdr:to>
    <xdr:pic>
      <xdr:nvPicPr>
        <xdr:cNvPr id="56" name="Picture 55" descr="Gamze Alikaya">
          <a:extLst>
            <a:ext uri="{FF2B5EF4-FFF2-40B4-BE49-F238E27FC236}">
              <a16:creationId xmlns:a16="http://schemas.microsoft.com/office/drawing/2014/main" id="{00000000-0008-0000-0100-000038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3896975" y="18173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310</xdr:row>
      <xdr:rowOff>0</xdr:rowOff>
    </xdr:from>
    <xdr:to>
      <xdr:col>14</xdr:col>
      <xdr:colOff>837600</xdr:colOff>
      <xdr:row>310</xdr:row>
      <xdr:rowOff>1256400</xdr:rowOff>
    </xdr:to>
    <xdr:pic>
      <xdr:nvPicPr>
        <xdr:cNvPr id="57" name="Picture 56" descr="Ceren KestirengÃ¶z">
          <a:extLst>
            <a:ext uri="{FF2B5EF4-FFF2-40B4-BE49-F238E27FC236}">
              <a16:creationId xmlns:a16="http://schemas.microsoft.com/office/drawing/2014/main" id="{00000000-0008-0000-0100-000039000000}"/>
            </a:ext>
          </a:extLst>
        </xdr:cNvPr>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3896975" y="194405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311</xdr:row>
      <xdr:rowOff>0</xdr:rowOff>
    </xdr:from>
    <xdr:to>
      <xdr:col>14</xdr:col>
      <xdr:colOff>837600</xdr:colOff>
      <xdr:row>311</xdr:row>
      <xdr:rowOff>1256400</xdr:rowOff>
    </xdr:to>
    <xdr:pic>
      <xdr:nvPicPr>
        <xdr:cNvPr id="58" name="Picture 57" descr="Aylin SarioÄlu">
          <a:extLst>
            <a:ext uri="{FF2B5EF4-FFF2-40B4-BE49-F238E27FC236}">
              <a16:creationId xmlns:a16="http://schemas.microsoft.com/office/drawing/2014/main" id="{00000000-0008-0000-0100-00003A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13896975" y="20707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312</xdr:row>
      <xdr:rowOff>0</xdr:rowOff>
    </xdr:from>
    <xdr:to>
      <xdr:col>14</xdr:col>
      <xdr:colOff>837600</xdr:colOff>
      <xdr:row>312</xdr:row>
      <xdr:rowOff>1256400</xdr:rowOff>
    </xdr:to>
    <xdr:pic>
      <xdr:nvPicPr>
        <xdr:cNvPr id="59" name="Picture 58" descr="Yagmur Mislina Kilic">
          <a:extLst>
            <a:ext uri="{FF2B5EF4-FFF2-40B4-BE49-F238E27FC236}">
              <a16:creationId xmlns:a16="http://schemas.microsoft.com/office/drawing/2014/main" id="{00000000-0008-0000-0100-00003B000000}"/>
            </a:ext>
          </a:extLst>
        </xdr:cNvPr>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13896975" y="219741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313</xdr:row>
      <xdr:rowOff>0</xdr:rowOff>
    </xdr:from>
    <xdr:to>
      <xdr:col>14</xdr:col>
      <xdr:colOff>837600</xdr:colOff>
      <xdr:row>313</xdr:row>
      <xdr:rowOff>1256400</xdr:rowOff>
    </xdr:to>
    <xdr:pic>
      <xdr:nvPicPr>
        <xdr:cNvPr id="60" name="Picture 59" descr="Ebrar Karakurt">
          <a:extLst>
            <a:ext uri="{FF2B5EF4-FFF2-40B4-BE49-F238E27FC236}">
              <a16:creationId xmlns:a16="http://schemas.microsoft.com/office/drawing/2014/main" id="{00000000-0008-0000-0100-00003C000000}"/>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3896975" y="23241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314</xdr:row>
      <xdr:rowOff>0</xdr:rowOff>
    </xdr:from>
    <xdr:to>
      <xdr:col>14</xdr:col>
      <xdr:colOff>837600</xdr:colOff>
      <xdr:row>314</xdr:row>
      <xdr:rowOff>1256400</xdr:rowOff>
    </xdr:to>
    <xdr:pic>
      <xdr:nvPicPr>
        <xdr:cNvPr id="61" name="Picture 60" descr="Saliha Sahin">
          <a:extLst>
            <a:ext uri="{FF2B5EF4-FFF2-40B4-BE49-F238E27FC236}">
              <a16:creationId xmlns:a16="http://schemas.microsoft.com/office/drawing/2014/main" id="{00000000-0008-0000-0100-00003D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3896975" y="245078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315</xdr:row>
      <xdr:rowOff>0</xdr:rowOff>
    </xdr:from>
    <xdr:to>
      <xdr:col>14</xdr:col>
      <xdr:colOff>837600</xdr:colOff>
      <xdr:row>315</xdr:row>
      <xdr:rowOff>1256400</xdr:rowOff>
    </xdr:to>
    <xdr:pic>
      <xdr:nvPicPr>
        <xdr:cNvPr id="62" name="Picture 61" descr="Yasemin Guveli">
          <a:extLst>
            <a:ext uri="{FF2B5EF4-FFF2-40B4-BE49-F238E27FC236}">
              <a16:creationId xmlns:a16="http://schemas.microsoft.com/office/drawing/2014/main" id="{00000000-0008-0000-0100-00003E00000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3896975" y="25965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318</xdr:row>
      <xdr:rowOff>0</xdr:rowOff>
    </xdr:from>
    <xdr:to>
      <xdr:col>14</xdr:col>
      <xdr:colOff>837600</xdr:colOff>
      <xdr:row>318</xdr:row>
      <xdr:rowOff>1256400</xdr:rowOff>
    </xdr:to>
    <xdr:pic>
      <xdr:nvPicPr>
        <xdr:cNvPr id="63" name="Picture 62" descr="Justine Wong-Orantes">
          <a:extLst>
            <a:ext uri="{FF2B5EF4-FFF2-40B4-BE49-F238E27FC236}">
              <a16:creationId xmlns:a16="http://schemas.microsoft.com/office/drawing/2014/main" id="{00000000-0008-0000-0100-00003F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3896975" y="295751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319</xdr:row>
      <xdr:rowOff>0</xdr:rowOff>
    </xdr:from>
    <xdr:to>
      <xdr:col>14</xdr:col>
      <xdr:colOff>837600</xdr:colOff>
      <xdr:row>319</xdr:row>
      <xdr:rowOff>1256400</xdr:rowOff>
    </xdr:to>
    <xdr:pic>
      <xdr:nvPicPr>
        <xdr:cNvPr id="64" name="Picture 63" descr="Rachael Adams">
          <a:extLst>
            <a:ext uri="{FF2B5EF4-FFF2-40B4-BE49-F238E27FC236}">
              <a16:creationId xmlns:a16="http://schemas.microsoft.com/office/drawing/2014/main" id="{00000000-0008-0000-0100-000040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3896975" y="30841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320</xdr:row>
      <xdr:rowOff>0</xdr:rowOff>
    </xdr:from>
    <xdr:to>
      <xdr:col>14</xdr:col>
      <xdr:colOff>837600</xdr:colOff>
      <xdr:row>320</xdr:row>
      <xdr:rowOff>1256400</xdr:rowOff>
    </xdr:to>
    <xdr:pic>
      <xdr:nvPicPr>
        <xdr:cNvPr id="65" name="Picture 64" descr="Tetori Dixon">
          <a:extLst>
            <a:ext uri="{FF2B5EF4-FFF2-40B4-BE49-F238E27FC236}">
              <a16:creationId xmlns:a16="http://schemas.microsoft.com/office/drawing/2014/main" id="{00000000-0008-0000-0100-000041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3896975" y="321087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321</xdr:row>
      <xdr:rowOff>0</xdr:rowOff>
    </xdr:from>
    <xdr:to>
      <xdr:col>14</xdr:col>
      <xdr:colOff>837600</xdr:colOff>
      <xdr:row>321</xdr:row>
      <xdr:rowOff>1256400</xdr:rowOff>
    </xdr:to>
    <xdr:pic>
      <xdr:nvPicPr>
        <xdr:cNvPr id="66" name="Picture 65" descr="Lauren Carlini">
          <a:extLst>
            <a:ext uri="{FF2B5EF4-FFF2-40B4-BE49-F238E27FC236}">
              <a16:creationId xmlns:a16="http://schemas.microsoft.com/office/drawing/2014/main" id="{00000000-0008-0000-0100-000042000000}"/>
            </a:ext>
          </a:extLst>
        </xdr:cNvPr>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13896975" y="33375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322</xdr:row>
      <xdr:rowOff>0</xdr:rowOff>
    </xdr:from>
    <xdr:to>
      <xdr:col>14</xdr:col>
      <xdr:colOff>837600</xdr:colOff>
      <xdr:row>322</xdr:row>
      <xdr:rowOff>1256400</xdr:rowOff>
    </xdr:to>
    <xdr:pic>
      <xdr:nvPicPr>
        <xdr:cNvPr id="67" name="Picture 66" descr="Lauren Gibbemeyer">
          <a:extLst>
            <a:ext uri="{FF2B5EF4-FFF2-40B4-BE49-F238E27FC236}">
              <a16:creationId xmlns:a16="http://schemas.microsoft.com/office/drawing/2014/main" id="{00000000-0008-0000-0100-000043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3896975" y="346424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323</xdr:row>
      <xdr:rowOff>0</xdr:rowOff>
    </xdr:from>
    <xdr:to>
      <xdr:col>14</xdr:col>
      <xdr:colOff>837600</xdr:colOff>
      <xdr:row>323</xdr:row>
      <xdr:rowOff>1256400</xdr:rowOff>
    </xdr:to>
    <xdr:pic>
      <xdr:nvPicPr>
        <xdr:cNvPr id="68" name="Picture 67" descr="Madison Kingdon Rishel">
          <a:extLst>
            <a:ext uri="{FF2B5EF4-FFF2-40B4-BE49-F238E27FC236}">
              <a16:creationId xmlns:a16="http://schemas.microsoft.com/office/drawing/2014/main" id="{00000000-0008-0000-0100-000044000000}"/>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13896975" y="35909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325</xdr:row>
      <xdr:rowOff>0</xdr:rowOff>
    </xdr:from>
    <xdr:to>
      <xdr:col>14</xdr:col>
      <xdr:colOff>837600</xdr:colOff>
      <xdr:row>325</xdr:row>
      <xdr:rowOff>1256400</xdr:rowOff>
    </xdr:to>
    <xdr:pic>
      <xdr:nvPicPr>
        <xdr:cNvPr id="69" name="Picture 68" descr="Andrea Drews">
          <a:extLst>
            <a:ext uri="{FF2B5EF4-FFF2-40B4-BE49-F238E27FC236}">
              <a16:creationId xmlns:a16="http://schemas.microsoft.com/office/drawing/2014/main" id="{00000000-0008-0000-0100-000045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3896975" y="38442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328</xdr:row>
      <xdr:rowOff>0</xdr:rowOff>
    </xdr:from>
    <xdr:to>
      <xdr:col>14</xdr:col>
      <xdr:colOff>837600</xdr:colOff>
      <xdr:row>328</xdr:row>
      <xdr:rowOff>1256400</xdr:rowOff>
    </xdr:to>
    <xdr:pic>
      <xdr:nvPicPr>
        <xdr:cNvPr id="71" name="Picture 70" descr="Michelle Bartsch-Hackley">
          <a:extLst>
            <a:ext uri="{FF2B5EF4-FFF2-40B4-BE49-F238E27FC236}">
              <a16:creationId xmlns:a16="http://schemas.microsoft.com/office/drawing/2014/main" id="{00000000-0008-0000-0100-000047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3896975" y="422433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329</xdr:row>
      <xdr:rowOff>0</xdr:rowOff>
    </xdr:from>
    <xdr:to>
      <xdr:col>14</xdr:col>
      <xdr:colOff>837600</xdr:colOff>
      <xdr:row>329</xdr:row>
      <xdr:rowOff>1256400</xdr:rowOff>
    </xdr:to>
    <xdr:pic>
      <xdr:nvPicPr>
        <xdr:cNvPr id="72" name="Picture 71" descr="Kimberly Hill">
          <a:extLst>
            <a:ext uri="{FF2B5EF4-FFF2-40B4-BE49-F238E27FC236}">
              <a16:creationId xmlns:a16="http://schemas.microsoft.com/office/drawing/2014/main" id="{00000000-0008-0000-0100-000048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3896975" y="43510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330</xdr:row>
      <xdr:rowOff>0</xdr:rowOff>
    </xdr:from>
    <xdr:to>
      <xdr:col>14</xdr:col>
      <xdr:colOff>837600</xdr:colOff>
      <xdr:row>330</xdr:row>
      <xdr:rowOff>1256400</xdr:rowOff>
    </xdr:to>
    <xdr:pic>
      <xdr:nvPicPr>
        <xdr:cNvPr id="73" name="Picture 72" descr="Foluke Akinradewo">
          <a:extLst>
            <a:ext uri="{FF2B5EF4-FFF2-40B4-BE49-F238E27FC236}">
              <a16:creationId xmlns:a16="http://schemas.microsoft.com/office/drawing/2014/main" id="{00000000-0008-0000-0100-000049000000}"/>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3896975" y="447770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331</xdr:row>
      <xdr:rowOff>0</xdr:rowOff>
    </xdr:from>
    <xdr:to>
      <xdr:col>14</xdr:col>
      <xdr:colOff>837600</xdr:colOff>
      <xdr:row>331</xdr:row>
      <xdr:rowOff>1256400</xdr:rowOff>
    </xdr:to>
    <xdr:pic>
      <xdr:nvPicPr>
        <xdr:cNvPr id="74" name="Picture 73" descr="Aiyana Abukusumo-Whitney">
          <a:extLst>
            <a:ext uri="{FF2B5EF4-FFF2-40B4-BE49-F238E27FC236}">
              <a16:creationId xmlns:a16="http://schemas.microsoft.com/office/drawing/2014/main" id="{00000000-0008-0000-0100-00004A000000}"/>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3896975" y="46043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332</xdr:row>
      <xdr:rowOff>0</xdr:rowOff>
    </xdr:from>
    <xdr:to>
      <xdr:col>14</xdr:col>
      <xdr:colOff>837600</xdr:colOff>
      <xdr:row>332</xdr:row>
      <xdr:rowOff>1256400</xdr:rowOff>
    </xdr:to>
    <xdr:pic>
      <xdr:nvPicPr>
        <xdr:cNvPr id="75" name="Picture 74" descr="Amanda Benson">
          <a:extLst>
            <a:ext uri="{FF2B5EF4-FFF2-40B4-BE49-F238E27FC236}">
              <a16:creationId xmlns:a16="http://schemas.microsoft.com/office/drawing/2014/main" id="{00000000-0008-0000-0100-00004B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3896975" y="473106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333</xdr:row>
      <xdr:rowOff>0</xdr:rowOff>
    </xdr:from>
    <xdr:to>
      <xdr:col>14</xdr:col>
      <xdr:colOff>837600</xdr:colOff>
      <xdr:row>333</xdr:row>
      <xdr:rowOff>1256400</xdr:rowOff>
    </xdr:to>
    <xdr:pic>
      <xdr:nvPicPr>
        <xdr:cNvPr id="76" name="Picture 75" descr="Mallory Mccage">
          <a:extLst>
            <a:ext uri="{FF2B5EF4-FFF2-40B4-BE49-F238E27FC236}">
              <a16:creationId xmlns:a16="http://schemas.microsoft.com/office/drawing/2014/main" id="{00000000-0008-0000-0100-00004C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896975" y="48577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335</xdr:row>
      <xdr:rowOff>0</xdr:rowOff>
    </xdr:from>
    <xdr:to>
      <xdr:col>14</xdr:col>
      <xdr:colOff>837600</xdr:colOff>
      <xdr:row>335</xdr:row>
      <xdr:rowOff>1256400</xdr:rowOff>
    </xdr:to>
    <xdr:pic>
      <xdr:nvPicPr>
        <xdr:cNvPr id="77" name="Picture 76" descr="Chiaka Ogbogu">
          <a:extLst>
            <a:ext uri="{FF2B5EF4-FFF2-40B4-BE49-F238E27FC236}">
              <a16:creationId xmlns:a16="http://schemas.microsoft.com/office/drawing/2014/main" id="{00000000-0008-0000-0100-00004D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3896975" y="51111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336</xdr:row>
      <xdr:rowOff>0</xdr:rowOff>
    </xdr:from>
    <xdr:to>
      <xdr:col>14</xdr:col>
      <xdr:colOff>837600</xdr:colOff>
      <xdr:row>336</xdr:row>
      <xdr:rowOff>1256400</xdr:rowOff>
    </xdr:to>
    <xdr:pic>
      <xdr:nvPicPr>
        <xdr:cNvPr id="78" name="Picture 77" descr="Caroline Knop">
          <a:extLst>
            <a:ext uri="{FF2B5EF4-FFF2-40B4-BE49-F238E27FC236}">
              <a16:creationId xmlns:a16="http://schemas.microsoft.com/office/drawing/2014/main" id="{00000000-0008-0000-0100-00004E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13896975" y="523779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327</xdr:row>
      <xdr:rowOff>0</xdr:rowOff>
    </xdr:from>
    <xdr:to>
      <xdr:col>14</xdr:col>
      <xdr:colOff>837600</xdr:colOff>
      <xdr:row>327</xdr:row>
      <xdr:rowOff>1256400</xdr:rowOff>
    </xdr:to>
    <xdr:pic>
      <xdr:nvPicPr>
        <xdr:cNvPr id="79" name="Picture 78" descr="Sarah Wilhite">
          <a:extLst>
            <a:ext uri="{FF2B5EF4-FFF2-40B4-BE49-F238E27FC236}">
              <a16:creationId xmlns:a16="http://schemas.microsoft.com/office/drawing/2014/main" id="{00000000-0008-0000-0100-00004F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3896975" y="40976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240</xdr:row>
      <xdr:rowOff>0</xdr:rowOff>
    </xdr:from>
    <xdr:to>
      <xdr:col>14</xdr:col>
      <xdr:colOff>837600</xdr:colOff>
      <xdr:row>240</xdr:row>
      <xdr:rowOff>1256400</xdr:rowOff>
    </xdr:to>
    <xdr:pic>
      <xdr:nvPicPr>
        <xdr:cNvPr id="80" name="Picture 79" descr="Ekaterina Lyubushkina">
          <a:extLst>
            <a:ext uri="{FF2B5EF4-FFF2-40B4-BE49-F238E27FC236}">
              <a16:creationId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13896975" y="63779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241</xdr:row>
      <xdr:rowOff>0</xdr:rowOff>
    </xdr:from>
    <xdr:to>
      <xdr:col>14</xdr:col>
      <xdr:colOff>837600</xdr:colOff>
      <xdr:row>241</xdr:row>
      <xdr:rowOff>1256400</xdr:rowOff>
    </xdr:to>
    <xdr:pic>
      <xdr:nvPicPr>
        <xdr:cNvPr id="81" name="Picture 80" descr="Daria Ryseva">
          <a:extLst>
            <a:ext uri="{FF2B5EF4-FFF2-40B4-BE49-F238E27FC236}">
              <a16:creationId xmlns:a16="http://schemas.microsoft.com/office/drawing/2014/main" id="{00000000-0008-0000-0100-000051000000}"/>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3896975" y="650462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242</xdr:row>
      <xdr:rowOff>0</xdr:rowOff>
    </xdr:from>
    <xdr:to>
      <xdr:col>14</xdr:col>
      <xdr:colOff>837600</xdr:colOff>
      <xdr:row>242</xdr:row>
      <xdr:rowOff>1256400</xdr:rowOff>
    </xdr:to>
    <xdr:pic>
      <xdr:nvPicPr>
        <xdr:cNvPr id="82" name="Picture 81" descr="Irina Fetisova">
          <a:extLst>
            <a:ext uri="{FF2B5EF4-FFF2-40B4-BE49-F238E27FC236}">
              <a16:creationId xmlns:a16="http://schemas.microsoft.com/office/drawing/2014/main" id="{00000000-0008-0000-0100-000052000000}"/>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13896975" y="66313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243</xdr:row>
      <xdr:rowOff>0</xdr:rowOff>
    </xdr:from>
    <xdr:to>
      <xdr:col>14</xdr:col>
      <xdr:colOff>837600</xdr:colOff>
      <xdr:row>243</xdr:row>
      <xdr:rowOff>1256400</xdr:rowOff>
    </xdr:to>
    <xdr:pic>
      <xdr:nvPicPr>
        <xdr:cNvPr id="83" name="Picture 82" descr="Viktoriia Gorbacheva">
          <a:extLst>
            <a:ext uri="{FF2B5EF4-FFF2-40B4-BE49-F238E27FC236}">
              <a16:creationId xmlns:a16="http://schemas.microsoft.com/office/drawing/2014/main" id="{00000000-0008-0000-0100-00005300000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13896975" y="675798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244</xdr:row>
      <xdr:rowOff>0</xdr:rowOff>
    </xdr:from>
    <xdr:to>
      <xdr:col>14</xdr:col>
      <xdr:colOff>837600</xdr:colOff>
      <xdr:row>244</xdr:row>
      <xdr:rowOff>1256400</xdr:rowOff>
    </xdr:to>
    <xdr:pic>
      <xdr:nvPicPr>
        <xdr:cNvPr id="84" name="Picture 83" descr="Irina Voronkova">
          <a:extLst>
            <a:ext uri="{FF2B5EF4-FFF2-40B4-BE49-F238E27FC236}">
              <a16:creationId xmlns:a16="http://schemas.microsoft.com/office/drawing/2014/main" id="{00000000-0008-0000-0100-000054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896975" y="68846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245</xdr:row>
      <xdr:rowOff>0</xdr:rowOff>
    </xdr:from>
    <xdr:to>
      <xdr:col>14</xdr:col>
      <xdr:colOff>837600</xdr:colOff>
      <xdr:row>245</xdr:row>
      <xdr:rowOff>1256400</xdr:rowOff>
    </xdr:to>
    <xdr:pic>
      <xdr:nvPicPr>
        <xdr:cNvPr id="85" name="Picture 84" descr="Natalia Malykh">
          <a:extLst>
            <a:ext uri="{FF2B5EF4-FFF2-40B4-BE49-F238E27FC236}">
              <a16:creationId xmlns:a16="http://schemas.microsoft.com/office/drawing/2014/main" id="{00000000-0008-0000-0100-000055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896975" y="701135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246</xdr:row>
      <xdr:rowOff>0</xdr:rowOff>
    </xdr:from>
    <xdr:to>
      <xdr:col>14</xdr:col>
      <xdr:colOff>837600</xdr:colOff>
      <xdr:row>246</xdr:row>
      <xdr:rowOff>1256400</xdr:rowOff>
    </xdr:to>
    <xdr:pic>
      <xdr:nvPicPr>
        <xdr:cNvPr id="86" name="Picture 85" descr="Kseniia Parubets">
          <a:extLst>
            <a:ext uri="{FF2B5EF4-FFF2-40B4-BE49-F238E27FC236}">
              <a16:creationId xmlns:a16="http://schemas.microsoft.com/office/drawing/2014/main" id="{00000000-0008-0000-0100-000056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13896975" y="71380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247</xdr:row>
      <xdr:rowOff>0</xdr:rowOff>
    </xdr:from>
    <xdr:to>
      <xdr:col>14</xdr:col>
      <xdr:colOff>837600</xdr:colOff>
      <xdr:row>247</xdr:row>
      <xdr:rowOff>1256400</xdr:rowOff>
    </xdr:to>
    <xdr:pic>
      <xdr:nvPicPr>
        <xdr:cNvPr id="87" name="Picture 86" descr="Olga Biryukova">
          <a:extLst>
            <a:ext uri="{FF2B5EF4-FFF2-40B4-BE49-F238E27FC236}">
              <a16:creationId xmlns:a16="http://schemas.microsoft.com/office/drawing/2014/main" id="{00000000-0008-0000-0100-000057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3896975" y="726471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248</xdr:row>
      <xdr:rowOff>0</xdr:rowOff>
    </xdr:from>
    <xdr:to>
      <xdr:col>14</xdr:col>
      <xdr:colOff>837600</xdr:colOff>
      <xdr:row>248</xdr:row>
      <xdr:rowOff>1256400</xdr:rowOff>
    </xdr:to>
    <xdr:pic>
      <xdr:nvPicPr>
        <xdr:cNvPr id="88" name="Picture 87" descr="Anastasia Shlyakhovaya">
          <a:extLst>
            <a:ext uri="{FF2B5EF4-FFF2-40B4-BE49-F238E27FC236}">
              <a16:creationId xmlns:a16="http://schemas.microsoft.com/office/drawing/2014/main" id="{00000000-0008-0000-0100-000058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13896975" y="73914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249</xdr:row>
      <xdr:rowOff>0</xdr:rowOff>
    </xdr:from>
    <xdr:to>
      <xdr:col>14</xdr:col>
      <xdr:colOff>837600</xdr:colOff>
      <xdr:row>249</xdr:row>
      <xdr:rowOff>1256400</xdr:rowOff>
    </xdr:to>
    <xdr:pic>
      <xdr:nvPicPr>
        <xdr:cNvPr id="89" name="Picture 88" descr="Anna Kotikova">
          <a:extLst>
            <a:ext uri="{FF2B5EF4-FFF2-40B4-BE49-F238E27FC236}">
              <a16:creationId xmlns:a16="http://schemas.microsoft.com/office/drawing/2014/main" id="{00000000-0008-0000-0100-000059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3896975" y="751808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250</xdr:row>
      <xdr:rowOff>0</xdr:rowOff>
    </xdr:from>
    <xdr:to>
      <xdr:col>14</xdr:col>
      <xdr:colOff>837600</xdr:colOff>
      <xdr:row>250</xdr:row>
      <xdr:rowOff>1256400</xdr:rowOff>
    </xdr:to>
    <xdr:pic>
      <xdr:nvPicPr>
        <xdr:cNvPr id="90" name="Picture 89" descr="Tatiana Iurinskaia">
          <a:extLst>
            <a:ext uri="{FF2B5EF4-FFF2-40B4-BE49-F238E27FC236}">
              <a16:creationId xmlns:a16="http://schemas.microsoft.com/office/drawing/2014/main" id="{00000000-0008-0000-0100-00005A000000}"/>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3896975" y="76447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251</xdr:row>
      <xdr:rowOff>0</xdr:rowOff>
    </xdr:from>
    <xdr:to>
      <xdr:col>14</xdr:col>
      <xdr:colOff>837600</xdr:colOff>
      <xdr:row>251</xdr:row>
      <xdr:rowOff>1256400</xdr:rowOff>
    </xdr:to>
    <xdr:pic>
      <xdr:nvPicPr>
        <xdr:cNvPr id="91" name="Picture 90" descr="Kristina Kurnosova">
          <a:extLst>
            <a:ext uri="{FF2B5EF4-FFF2-40B4-BE49-F238E27FC236}">
              <a16:creationId xmlns:a16="http://schemas.microsoft.com/office/drawing/2014/main" id="{00000000-0008-0000-0100-00005B000000}"/>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3896975" y="777144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252</xdr:row>
      <xdr:rowOff>0</xdr:rowOff>
    </xdr:from>
    <xdr:to>
      <xdr:col>14</xdr:col>
      <xdr:colOff>837600</xdr:colOff>
      <xdr:row>252</xdr:row>
      <xdr:rowOff>1256400</xdr:rowOff>
    </xdr:to>
    <xdr:pic>
      <xdr:nvPicPr>
        <xdr:cNvPr id="92" name="Picture 91" descr="Yulia Brovkina">
          <a:extLst>
            <a:ext uri="{FF2B5EF4-FFF2-40B4-BE49-F238E27FC236}">
              <a16:creationId xmlns:a16="http://schemas.microsoft.com/office/drawing/2014/main" id="{00000000-0008-0000-0100-00005C00000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13896975" y="78981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50</xdr:row>
      <xdr:rowOff>0</xdr:rowOff>
    </xdr:from>
    <xdr:to>
      <xdr:col>14</xdr:col>
      <xdr:colOff>837600</xdr:colOff>
      <xdr:row>50</xdr:row>
      <xdr:rowOff>1256400</xdr:rowOff>
    </xdr:to>
    <xdr:pic>
      <xdr:nvPicPr>
        <xdr:cNvPr id="93" name="Picture 92" descr="Roberta Silva Ratzke">
          <a:extLst>
            <a:ext uri="{FF2B5EF4-FFF2-40B4-BE49-F238E27FC236}">
              <a16:creationId xmlns:a16="http://schemas.microsoft.com/office/drawing/2014/main" id="{00000000-0008-0000-0100-00005D00000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3896975" y="1157192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43</xdr:row>
      <xdr:rowOff>0</xdr:rowOff>
    </xdr:from>
    <xdr:to>
      <xdr:col>14</xdr:col>
      <xdr:colOff>837600</xdr:colOff>
      <xdr:row>43</xdr:row>
      <xdr:rowOff>1256400</xdr:rowOff>
    </xdr:to>
    <xdr:pic>
      <xdr:nvPicPr>
        <xdr:cNvPr id="94" name="Picture 93" descr="Mara Ferreira LeÃ£o">
          <a:extLst>
            <a:ext uri="{FF2B5EF4-FFF2-40B4-BE49-F238E27FC236}">
              <a16:creationId xmlns:a16="http://schemas.microsoft.com/office/drawing/2014/main" id="{00000000-0008-0000-0100-00005E00000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3896975" y="106851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44</xdr:row>
      <xdr:rowOff>0</xdr:rowOff>
    </xdr:from>
    <xdr:to>
      <xdr:col>14</xdr:col>
      <xdr:colOff>837600</xdr:colOff>
      <xdr:row>44</xdr:row>
      <xdr:rowOff>1256400</xdr:rowOff>
    </xdr:to>
    <xdr:pic>
      <xdr:nvPicPr>
        <xdr:cNvPr id="95" name="Picture 94" descr="Macris Carneiro">
          <a:extLst>
            <a:ext uri="{FF2B5EF4-FFF2-40B4-BE49-F238E27FC236}">
              <a16:creationId xmlns:a16="http://schemas.microsoft.com/office/drawing/2014/main" id="{00000000-0008-0000-0100-00005F000000}"/>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13896975" y="1081182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45</xdr:row>
      <xdr:rowOff>0</xdr:rowOff>
    </xdr:from>
    <xdr:to>
      <xdr:col>14</xdr:col>
      <xdr:colOff>837600</xdr:colOff>
      <xdr:row>45</xdr:row>
      <xdr:rowOff>1256400</xdr:rowOff>
    </xdr:to>
    <xdr:pic>
      <xdr:nvPicPr>
        <xdr:cNvPr id="96" name="Picture 95" descr="Ana Carolina Da Silva">
          <a:extLst>
            <a:ext uri="{FF2B5EF4-FFF2-40B4-BE49-F238E27FC236}">
              <a16:creationId xmlns:a16="http://schemas.microsoft.com/office/drawing/2014/main" id="{00000000-0008-0000-0100-000060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13896975" y="109385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46</xdr:row>
      <xdr:rowOff>0</xdr:rowOff>
    </xdr:from>
    <xdr:to>
      <xdr:col>14</xdr:col>
      <xdr:colOff>837600</xdr:colOff>
      <xdr:row>46</xdr:row>
      <xdr:rowOff>1256400</xdr:rowOff>
    </xdr:to>
    <xdr:pic>
      <xdr:nvPicPr>
        <xdr:cNvPr id="97" name="Picture 96" descr="Adenizia Da Silva">
          <a:extLst>
            <a:ext uri="{FF2B5EF4-FFF2-40B4-BE49-F238E27FC236}">
              <a16:creationId xmlns:a16="http://schemas.microsoft.com/office/drawing/2014/main" id="{00000000-0008-0000-0100-000061000000}"/>
            </a:ext>
          </a:extLst>
        </xdr:cNvPr>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13896975" y="1106519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47</xdr:row>
      <xdr:rowOff>0</xdr:rowOff>
    </xdr:from>
    <xdr:to>
      <xdr:col>14</xdr:col>
      <xdr:colOff>837600</xdr:colOff>
      <xdr:row>47</xdr:row>
      <xdr:rowOff>1256400</xdr:rowOff>
    </xdr:to>
    <xdr:pic>
      <xdr:nvPicPr>
        <xdr:cNvPr id="98" name="Picture 97" descr="Thaisa Daher De Menezes">
          <a:extLst>
            <a:ext uri="{FF2B5EF4-FFF2-40B4-BE49-F238E27FC236}">
              <a16:creationId xmlns:a16="http://schemas.microsoft.com/office/drawing/2014/main" id="{00000000-0008-0000-0100-000062000000}"/>
            </a:ext>
          </a:extLst>
        </xdr:cNvPr>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13896975" y="111918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48</xdr:row>
      <xdr:rowOff>0</xdr:rowOff>
    </xdr:from>
    <xdr:to>
      <xdr:col>14</xdr:col>
      <xdr:colOff>837600</xdr:colOff>
      <xdr:row>48</xdr:row>
      <xdr:rowOff>1256400</xdr:rowOff>
    </xdr:to>
    <xdr:pic>
      <xdr:nvPicPr>
        <xdr:cNvPr id="99" name="Picture 98" descr="Rosamaria Montibeller">
          <a:extLst>
            <a:ext uri="{FF2B5EF4-FFF2-40B4-BE49-F238E27FC236}">
              <a16:creationId xmlns:a16="http://schemas.microsoft.com/office/drawing/2014/main" id="{00000000-0008-0000-0100-000063000000}"/>
            </a:ext>
          </a:extLst>
        </xdr:cNvPr>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13896975" y="1131855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49</xdr:row>
      <xdr:rowOff>0</xdr:rowOff>
    </xdr:from>
    <xdr:to>
      <xdr:col>14</xdr:col>
      <xdr:colOff>837600</xdr:colOff>
      <xdr:row>49</xdr:row>
      <xdr:rowOff>1256400</xdr:rowOff>
    </xdr:to>
    <xdr:pic>
      <xdr:nvPicPr>
        <xdr:cNvPr id="100" name="Picture 99" descr="Jaqueline Pereira De Carvalho Endres">
          <a:extLst>
            <a:ext uri="{FF2B5EF4-FFF2-40B4-BE49-F238E27FC236}">
              <a16:creationId xmlns:a16="http://schemas.microsoft.com/office/drawing/2014/main" id="{00000000-0008-0000-0100-000064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3896975" y="114452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51</xdr:row>
      <xdr:rowOff>0</xdr:rowOff>
    </xdr:from>
    <xdr:to>
      <xdr:col>14</xdr:col>
      <xdr:colOff>837600</xdr:colOff>
      <xdr:row>51</xdr:row>
      <xdr:rowOff>1256400</xdr:rowOff>
    </xdr:to>
    <xdr:pic>
      <xdr:nvPicPr>
        <xdr:cNvPr id="101" name="Picture 100" descr="Gabriela Braga Guimaraes">
          <a:extLst>
            <a:ext uri="{FF2B5EF4-FFF2-40B4-BE49-F238E27FC236}">
              <a16:creationId xmlns:a16="http://schemas.microsoft.com/office/drawing/2014/main" id="{00000000-0008-0000-0100-000065000000}"/>
            </a:ext>
          </a:extLst>
        </xdr:cNvPr>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13896975" y="116986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52</xdr:row>
      <xdr:rowOff>0</xdr:rowOff>
    </xdr:from>
    <xdr:to>
      <xdr:col>14</xdr:col>
      <xdr:colOff>837600</xdr:colOff>
      <xdr:row>52</xdr:row>
      <xdr:rowOff>1256400</xdr:rowOff>
    </xdr:to>
    <xdr:pic>
      <xdr:nvPicPr>
        <xdr:cNvPr id="102" name="Picture 101" descr="Gabriella Souza">
          <a:extLst>
            <a:ext uri="{FF2B5EF4-FFF2-40B4-BE49-F238E27FC236}">
              <a16:creationId xmlns:a16="http://schemas.microsoft.com/office/drawing/2014/main" id="{00000000-0008-0000-0100-000066000000}"/>
            </a:ext>
          </a:extLst>
        </xdr:cNvPr>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13896975" y="1182528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53</xdr:row>
      <xdr:rowOff>0</xdr:rowOff>
    </xdr:from>
    <xdr:to>
      <xdr:col>14</xdr:col>
      <xdr:colOff>837600</xdr:colOff>
      <xdr:row>53</xdr:row>
      <xdr:rowOff>1256400</xdr:rowOff>
    </xdr:to>
    <xdr:pic>
      <xdr:nvPicPr>
        <xdr:cNvPr id="103" name="Picture 102" descr="Amanda Francisco">
          <a:extLst>
            <a:ext uri="{FF2B5EF4-FFF2-40B4-BE49-F238E27FC236}">
              <a16:creationId xmlns:a16="http://schemas.microsoft.com/office/drawing/2014/main" id="{00000000-0008-0000-0100-000067000000}"/>
            </a:ext>
          </a:extLst>
        </xdr:cNvPr>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13896975" y="119519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54</xdr:row>
      <xdr:rowOff>0</xdr:rowOff>
    </xdr:from>
    <xdr:to>
      <xdr:col>14</xdr:col>
      <xdr:colOff>837600</xdr:colOff>
      <xdr:row>54</xdr:row>
      <xdr:rowOff>1256400</xdr:rowOff>
    </xdr:to>
    <xdr:pic>
      <xdr:nvPicPr>
        <xdr:cNvPr id="104" name="Picture 103" descr="Drussyla Costa">
          <a:extLst>
            <a:ext uri="{FF2B5EF4-FFF2-40B4-BE49-F238E27FC236}">
              <a16:creationId xmlns:a16="http://schemas.microsoft.com/office/drawing/2014/main" id="{00000000-0008-0000-0100-000068000000}"/>
            </a:ext>
          </a:extLst>
        </xdr:cNvPr>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13896975" y="1207865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55</xdr:row>
      <xdr:rowOff>0</xdr:rowOff>
    </xdr:from>
    <xdr:to>
      <xdr:col>14</xdr:col>
      <xdr:colOff>837600</xdr:colOff>
      <xdr:row>55</xdr:row>
      <xdr:rowOff>1256400</xdr:rowOff>
    </xdr:to>
    <xdr:pic>
      <xdr:nvPicPr>
        <xdr:cNvPr id="105" name="Picture 104" descr="Monique Marinho Pavao">
          <a:extLst>
            <a:ext uri="{FF2B5EF4-FFF2-40B4-BE49-F238E27FC236}">
              <a16:creationId xmlns:a16="http://schemas.microsoft.com/office/drawing/2014/main" id="{00000000-0008-0000-0100-000069000000}"/>
            </a:ext>
          </a:extLst>
        </xdr:cNvPr>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13896975" y="122053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56</xdr:row>
      <xdr:rowOff>0</xdr:rowOff>
    </xdr:from>
    <xdr:to>
      <xdr:col>14</xdr:col>
      <xdr:colOff>837600</xdr:colOff>
      <xdr:row>56</xdr:row>
      <xdr:rowOff>1256400</xdr:rowOff>
    </xdr:to>
    <xdr:pic>
      <xdr:nvPicPr>
        <xdr:cNvPr id="106" name="Picture 105" descr="Tandara Caixeta">
          <a:extLst>
            <a:ext uri="{FF2B5EF4-FFF2-40B4-BE49-F238E27FC236}">
              <a16:creationId xmlns:a16="http://schemas.microsoft.com/office/drawing/2014/main" id="{00000000-0008-0000-0100-00006A000000}"/>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13896975" y="1233201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57</xdr:row>
      <xdr:rowOff>0</xdr:rowOff>
    </xdr:from>
    <xdr:to>
      <xdr:col>14</xdr:col>
      <xdr:colOff>837600</xdr:colOff>
      <xdr:row>57</xdr:row>
      <xdr:rowOff>1256400</xdr:rowOff>
    </xdr:to>
    <xdr:pic>
      <xdr:nvPicPr>
        <xdr:cNvPr id="107" name="Picture 106" descr="Suelen Pinto">
          <a:extLst>
            <a:ext uri="{FF2B5EF4-FFF2-40B4-BE49-F238E27FC236}">
              <a16:creationId xmlns:a16="http://schemas.microsoft.com/office/drawing/2014/main" id="{00000000-0008-0000-0100-00006B000000}"/>
            </a:ext>
          </a:extLst>
        </xdr:cNvPr>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13896975" y="124587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59</xdr:row>
      <xdr:rowOff>0</xdr:rowOff>
    </xdr:from>
    <xdr:to>
      <xdr:col>14</xdr:col>
      <xdr:colOff>837600</xdr:colOff>
      <xdr:row>59</xdr:row>
      <xdr:rowOff>1256400</xdr:rowOff>
    </xdr:to>
    <xdr:pic>
      <xdr:nvPicPr>
        <xdr:cNvPr id="108" name="Picture 107" descr="Ana Beatriz Correa">
          <a:extLst>
            <a:ext uri="{FF2B5EF4-FFF2-40B4-BE49-F238E27FC236}">
              <a16:creationId xmlns:a16="http://schemas.microsoft.com/office/drawing/2014/main" id="{00000000-0008-0000-0100-00006C000000}"/>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13896975" y="127120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60</xdr:row>
      <xdr:rowOff>0</xdr:rowOff>
    </xdr:from>
    <xdr:to>
      <xdr:col>14</xdr:col>
      <xdr:colOff>837600</xdr:colOff>
      <xdr:row>60</xdr:row>
      <xdr:rowOff>1256400</xdr:rowOff>
    </xdr:to>
    <xdr:pic>
      <xdr:nvPicPr>
        <xdr:cNvPr id="109" name="Picture 108" descr="Mariana Costa">
          <a:extLst>
            <a:ext uri="{FF2B5EF4-FFF2-40B4-BE49-F238E27FC236}">
              <a16:creationId xmlns:a16="http://schemas.microsoft.com/office/drawing/2014/main" id="{00000000-0008-0000-0100-00006D000000}"/>
            </a:ext>
          </a:extLst>
        </xdr:cNvPr>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13896975" y="1283874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61</xdr:row>
      <xdr:rowOff>0</xdr:rowOff>
    </xdr:from>
    <xdr:to>
      <xdr:col>14</xdr:col>
      <xdr:colOff>837600</xdr:colOff>
      <xdr:row>61</xdr:row>
      <xdr:rowOff>1256400</xdr:rowOff>
    </xdr:to>
    <xdr:pic>
      <xdr:nvPicPr>
        <xdr:cNvPr id="110" name="Picture 109" descr="Bruna Honorio Marques">
          <a:extLst>
            <a:ext uri="{FF2B5EF4-FFF2-40B4-BE49-F238E27FC236}">
              <a16:creationId xmlns:a16="http://schemas.microsoft.com/office/drawing/2014/main" id="{00000000-0008-0000-0100-00006E000000}"/>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13896975" y="129654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62</xdr:row>
      <xdr:rowOff>0</xdr:rowOff>
    </xdr:from>
    <xdr:to>
      <xdr:col>14</xdr:col>
      <xdr:colOff>837600</xdr:colOff>
      <xdr:row>62</xdr:row>
      <xdr:rowOff>1256400</xdr:rowOff>
    </xdr:to>
    <xdr:pic>
      <xdr:nvPicPr>
        <xdr:cNvPr id="111" name="Picture 110" descr="Priscila Daroit">
          <a:extLst>
            <a:ext uri="{FF2B5EF4-FFF2-40B4-BE49-F238E27FC236}">
              <a16:creationId xmlns:a16="http://schemas.microsoft.com/office/drawing/2014/main" id="{00000000-0008-0000-0100-00006F000000}"/>
            </a:ext>
          </a:extLst>
        </xdr:cNvPr>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13896975" y="1309211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123825</xdr:colOff>
      <xdr:row>63</xdr:row>
      <xdr:rowOff>219075</xdr:rowOff>
    </xdr:from>
    <xdr:to>
      <xdr:col>14</xdr:col>
      <xdr:colOff>914400</xdr:colOff>
      <xdr:row>63</xdr:row>
      <xdr:rowOff>1009650</xdr:rowOff>
    </xdr:to>
    <xdr:pic>
      <xdr:nvPicPr>
        <xdr:cNvPr id="112" name="Picture 111" descr="ÐÐ°ÑÑÐ¸Ð½ÐºÐ¸ Ð¿Ð¾ Ð·Ð°Ð¿ÑÐ¾ÑÑ NO PHOTO ICON">
          <a:extLst>
            <a:ext uri="{FF2B5EF4-FFF2-40B4-BE49-F238E27FC236}">
              <a16:creationId xmlns:a16="http://schemas.microsoft.com/office/drawing/2014/main" id="{00000000-0008-0000-0100-000070000000}"/>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4020800" y="133397625"/>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232</xdr:row>
      <xdr:rowOff>0</xdr:rowOff>
    </xdr:from>
    <xdr:to>
      <xdr:col>14</xdr:col>
      <xdr:colOff>837600</xdr:colOff>
      <xdr:row>232</xdr:row>
      <xdr:rowOff>1256400</xdr:rowOff>
    </xdr:to>
    <xdr:pic>
      <xdr:nvPicPr>
        <xdr:cNvPr id="113" name="Picture 112" descr="Angelina Lazarenko">
          <a:extLst>
            <a:ext uri="{FF2B5EF4-FFF2-40B4-BE49-F238E27FC236}">
              <a16:creationId xmlns:a16="http://schemas.microsoft.com/office/drawing/2014/main" id="{00000000-0008-0000-0100-000071000000}"/>
            </a:ext>
          </a:extLst>
        </xdr:cNvPr>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13896975" y="53644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233</xdr:row>
      <xdr:rowOff>0</xdr:rowOff>
    </xdr:from>
    <xdr:to>
      <xdr:col>14</xdr:col>
      <xdr:colOff>837600</xdr:colOff>
      <xdr:row>233</xdr:row>
      <xdr:rowOff>1256400</xdr:rowOff>
    </xdr:to>
    <xdr:pic>
      <xdr:nvPicPr>
        <xdr:cNvPr id="114" name="Picture 113" descr="Daria Talysheva">
          <a:extLst>
            <a:ext uri="{FF2B5EF4-FFF2-40B4-BE49-F238E27FC236}">
              <a16:creationId xmlns:a16="http://schemas.microsoft.com/office/drawing/2014/main" id="{00000000-0008-0000-0100-000072000000}"/>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3896975" y="549116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234</xdr:row>
      <xdr:rowOff>0</xdr:rowOff>
    </xdr:from>
    <xdr:to>
      <xdr:col>14</xdr:col>
      <xdr:colOff>837600</xdr:colOff>
      <xdr:row>234</xdr:row>
      <xdr:rowOff>1256400</xdr:rowOff>
    </xdr:to>
    <xdr:pic>
      <xdr:nvPicPr>
        <xdr:cNvPr id="115" name="Picture 114" descr="Ekaterina Efimova">
          <a:extLst>
            <a:ext uri="{FF2B5EF4-FFF2-40B4-BE49-F238E27FC236}">
              <a16:creationId xmlns:a16="http://schemas.microsoft.com/office/drawing/2014/main" id="{00000000-0008-0000-0100-000073000000}"/>
            </a:ext>
          </a:extLst>
        </xdr:cNvPr>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13896975" y="2971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235</xdr:row>
      <xdr:rowOff>0</xdr:rowOff>
    </xdr:from>
    <xdr:to>
      <xdr:col>14</xdr:col>
      <xdr:colOff>837600</xdr:colOff>
      <xdr:row>235</xdr:row>
      <xdr:rowOff>1256400</xdr:rowOff>
    </xdr:to>
    <xdr:pic>
      <xdr:nvPicPr>
        <xdr:cNvPr id="116" name="Picture 115" descr="Daria Malygina">
          <a:extLst>
            <a:ext uri="{FF2B5EF4-FFF2-40B4-BE49-F238E27FC236}">
              <a16:creationId xmlns:a16="http://schemas.microsoft.com/office/drawing/2014/main" id="{00000000-0008-0000-0100-000074000000}"/>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13896975" y="574452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236</xdr:row>
      <xdr:rowOff>0</xdr:rowOff>
    </xdr:from>
    <xdr:to>
      <xdr:col>14</xdr:col>
      <xdr:colOff>837600</xdr:colOff>
      <xdr:row>236</xdr:row>
      <xdr:rowOff>1256400</xdr:rowOff>
    </xdr:to>
    <xdr:pic>
      <xdr:nvPicPr>
        <xdr:cNvPr id="117" name="Picture 116" descr="Iuliia Kutiukova">
          <a:extLst>
            <a:ext uri="{FF2B5EF4-FFF2-40B4-BE49-F238E27FC236}">
              <a16:creationId xmlns:a16="http://schemas.microsoft.com/office/drawing/2014/main" id="{00000000-0008-0000-0100-000075000000}"/>
            </a:ext>
          </a:extLst>
        </xdr:cNvPr>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13896975" y="58712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237</xdr:row>
      <xdr:rowOff>0</xdr:rowOff>
    </xdr:from>
    <xdr:to>
      <xdr:col>14</xdr:col>
      <xdr:colOff>837600</xdr:colOff>
      <xdr:row>237</xdr:row>
      <xdr:rowOff>1256400</xdr:rowOff>
    </xdr:to>
    <xdr:pic>
      <xdr:nvPicPr>
        <xdr:cNvPr id="118" name="Picture 117" descr="Tatiana Romanova">
          <a:extLst>
            <a:ext uri="{FF2B5EF4-FFF2-40B4-BE49-F238E27FC236}">
              <a16:creationId xmlns:a16="http://schemas.microsoft.com/office/drawing/2014/main" id="{00000000-0008-0000-0100-000076000000}"/>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13896975" y="599789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127</xdr:row>
      <xdr:rowOff>0</xdr:rowOff>
    </xdr:from>
    <xdr:to>
      <xdr:col>14</xdr:col>
      <xdr:colOff>837600</xdr:colOff>
      <xdr:row>127</xdr:row>
      <xdr:rowOff>1256400</xdr:rowOff>
    </xdr:to>
    <xdr:pic>
      <xdr:nvPicPr>
        <xdr:cNvPr id="119" name="Picture 118" descr="Serena Ortolani">
          <a:extLst>
            <a:ext uri="{FF2B5EF4-FFF2-40B4-BE49-F238E27FC236}">
              <a16:creationId xmlns:a16="http://schemas.microsoft.com/office/drawing/2014/main" id="{00000000-0008-0000-0100-000077000000}"/>
            </a:ext>
          </a:extLst>
        </xdr:cNvPr>
        <xdr:cNvPicPr>
          <a:picLocks noChangeAspect="1" noChangeArrowheads="1"/>
        </xdr:cNvPicPr>
      </xdr:nvPicPr>
      <xdr:blipFill>
        <a:blip xmlns:r="http://schemas.openxmlformats.org/officeDocument/2006/relationships" r:embed="rId106" cstate="print">
          <a:extLst>
            <a:ext uri="{28A0092B-C50C-407E-A947-70E740481C1C}">
              <a14:useLocalDpi xmlns:a14="http://schemas.microsoft.com/office/drawing/2010/main" val="0"/>
            </a:ext>
          </a:extLst>
        </a:blip>
        <a:srcRect/>
        <a:stretch>
          <a:fillRect/>
        </a:stretch>
      </xdr:blipFill>
      <xdr:spPr bwMode="auto">
        <a:xfrm>
          <a:off x="13896975" y="1334547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128</xdr:row>
      <xdr:rowOff>0</xdr:rowOff>
    </xdr:from>
    <xdr:to>
      <xdr:col>14</xdr:col>
      <xdr:colOff>837600</xdr:colOff>
      <xdr:row>128</xdr:row>
      <xdr:rowOff>1256400</xdr:rowOff>
    </xdr:to>
    <xdr:pic>
      <xdr:nvPicPr>
        <xdr:cNvPr id="120" name="Picture 119" descr="Alice Carlotta Degradi">
          <a:extLst>
            <a:ext uri="{FF2B5EF4-FFF2-40B4-BE49-F238E27FC236}">
              <a16:creationId xmlns:a16="http://schemas.microsoft.com/office/drawing/2014/main" id="{00000000-0008-0000-0100-000078000000}"/>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3896975" y="134721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129</xdr:row>
      <xdr:rowOff>0</xdr:rowOff>
    </xdr:from>
    <xdr:to>
      <xdr:col>14</xdr:col>
      <xdr:colOff>837600</xdr:colOff>
      <xdr:row>129</xdr:row>
      <xdr:rowOff>1256400</xdr:rowOff>
    </xdr:to>
    <xdr:pic>
      <xdr:nvPicPr>
        <xdr:cNvPr id="121" name="Picture 120" descr="Carlotta Cambi">
          <a:extLst>
            <a:ext uri="{FF2B5EF4-FFF2-40B4-BE49-F238E27FC236}">
              <a16:creationId xmlns:a16="http://schemas.microsoft.com/office/drawing/2014/main" id="{00000000-0008-0000-0100-000079000000}"/>
            </a:ext>
          </a:extLst>
        </xdr:cNvPr>
        <xdr:cNvPicPr>
          <a:picLocks noChangeAspect="1" noChangeArrowheads="1"/>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13896975" y="1359884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130</xdr:row>
      <xdr:rowOff>0</xdr:rowOff>
    </xdr:from>
    <xdr:to>
      <xdr:col>14</xdr:col>
      <xdr:colOff>837600</xdr:colOff>
      <xdr:row>130</xdr:row>
      <xdr:rowOff>1256400</xdr:rowOff>
    </xdr:to>
    <xdr:pic>
      <xdr:nvPicPr>
        <xdr:cNvPr id="122" name="Picture 121" descr="Sara Bonifacio">
          <a:extLst>
            <a:ext uri="{FF2B5EF4-FFF2-40B4-BE49-F238E27FC236}">
              <a16:creationId xmlns:a16="http://schemas.microsoft.com/office/drawing/2014/main" id="{00000000-0008-0000-0100-00007A000000}"/>
            </a:ext>
          </a:extLst>
        </xdr:cNvPr>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13896975" y="137255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131</xdr:row>
      <xdr:rowOff>0</xdr:rowOff>
    </xdr:from>
    <xdr:to>
      <xdr:col>14</xdr:col>
      <xdr:colOff>837600</xdr:colOff>
      <xdr:row>131</xdr:row>
      <xdr:rowOff>1256400</xdr:rowOff>
    </xdr:to>
    <xdr:pic>
      <xdr:nvPicPr>
        <xdr:cNvPr id="123" name="Picture 122" descr="Ofelia Malinov">
          <a:extLst>
            <a:ext uri="{FF2B5EF4-FFF2-40B4-BE49-F238E27FC236}">
              <a16:creationId xmlns:a16="http://schemas.microsoft.com/office/drawing/2014/main" id="{00000000-0008-0000-0100-00007B000000}"/>
            </a:ext>
          </a:extLst>
        </xdr:cNvPr>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13896975" y="1385220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132</xdr:row>
      <xdr:rowOff>0</xdr:rowOff>
    </xdr:from>
    <xdr:to>
      <xdr:col>14</xdr:col>
      <xdr:colOff>837600</xdr:colOff>
      <xdr:row>132</xdr:row>
      <xdr:rowOff>1256400</xdr:rowOff>
    </xdr:to>
    <xdr:pic>
      <xdr:nvPicPr>
        <xdr:cNvPr id="124" name="Picture 123" descr="Monica De Gennaro">
          <a:extLst>
            <a:ext uri="{FF2B5EF4-FFF2-40B4-BE49-F238E27FC236}">
              <a16:creationId xmlns:a16="http://schemas.microsoft.com/office/drawing/2014/main" id="{00000000-0008-0000-0100-00007C000000}"/>
            </a:ext>
          </a:extLst>
        </xdr:cNvPr>
        <xdr:cNvPicPr>
          <a:picLocks noChangeAspect="1" noChangeArrowheads="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13896975" y="139788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133</xdr:row>
      <xdr:rowOff>0</xdr:rowOff>
    </xdr:from>
    <xdr:to>
      <xdr:col>14</xdr:col>
      <xdr:colOff>837600</xdr:colOff>
      <xdr:row>133</xdr:row>
      <xdr:rowOff>1256400</xdr:rowOff>
    </xdr:to>
    <xdr:pic>
      <xdr:nvPicPr>
        <xdr:cNvPr id="125" name="Picture 124" descr="Alessia Orro">
          <a:extLst>
            <a:ext uri="{FF2B5EF4-FFF2-40B4-BE49-F238E27FC236}">
              <a16:creationId xmlns:a16="http://schemas.microsoft.com/office/drawing/2014/main" id="{00000000-0008-0000-0100-00007D000000}"/>
            </a:ext>
          </a:extLst>
        </xdr:cNvPr>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13896975" y="1410557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134</xdr:row>
      <xdr:rowOff>0</xdr:rowOff>
    </xdr:from>
    <xdr:to>
      <xdr:col>14</xdr:col>
      <xdr:colOff>837600</xdr:colOff>
      <xdr:row>134</xdr:row>
      <xdr:rowOff>1256400</xdr:rowOff>
    </xdr:to>
    <xdr:pic>
      <xdr:nvPicPr>
        <xdr:cNvPr id="126" name="Picture 125" descr="Rossella Olivotto">
          <a:extLst>
            <a:ext uri="{FF2B5EF4-FFF2-40B4-BE49-F238E27FC236}">
              <a16:creationId xmlns:a16="http://schemas.microsoft.com/office/drawing/2014/main" id="{00000000-0008-0000-0100-00007E000000}"/>
            </a:ext>
          </a:extLst>
        </xdr:cNvPr>
        <xdr:cNvPicPr>
          <a:picLocks noChangeAspect="1" noChangeArrowheads="1"/>
        </xdr:cNvPicPr>
      </xdr:nvPicPr>
      <xdr:blipFill>
        <a:blip xmlns:r="http://schemas.openxmlformats.org/officeDocument/2006/relationships" r:embed="rId113" cstate="print">
          <a:extLst>
            <a:ext uri="{28A0092B-C50C-407E-A947-70E740481C1C}">
              <a14:useLocalDpi xmlns:a14="http://schemas.microsoft.com/office/drawing/2010/main" val="0"/>
            </a:ext>
          </a:extLst>
        </a:blip>
        <a:srcRect/>
        <a:stretch>
          <a:fillRect/>
        </a:stretch>
      </xdr:blipFill>
      <xdr:spPr bwMode="auto">
        <a:xfrm>
          <a:off x="13896975" y="142322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135</xdr:row>
      <xdr:rowOff>0</xdr:rowOff>
    </xdr:from>
    <xdr:to>
      <xdr:col>14</xdr:col>
      <xdr:colOff>837600</xdr:colOff>
      <xdr:row>135</xdr:row>
      <xdr:rowOff>1256400</xdr:rowOff>
    </xdr:to>
    <xdr:pic>
      <xdr:nvPicPr>
        <xdr:cNvPr id="127" name="Picture 126" descr="Cristina Chirichella">
          <a:extLst>
            <a:ext uri="{FF2B5EF4-FFF2-40B4-BE49-F238E27FC236}">
              <a16:creationId xmlns:a16="http://schemas.microsoft.com/office/drawing/2014/main" id="{00000000-0008-0000-0100-00007F000000}"/>
            </a:ext>
          </a:extLst>
        </xdr:cNvPr>
        <xdr:cNvPicPr>
          <a:picLocks noChangeAspect="1" noChangeArrowheads="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13896975" y="1435893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136</xdr:row>
      <xdr:rowOff>0</xdr:rowOff>
    </xdr:from>
    <xdr:to>
      <xdr:col>14</xdr:col>
      <xdr:colOff>837600</xdr:colOff>
      <xdr:row>136</xdr:row>
      <xdr:rowOff>1256400</xdr:rowOff>
    </xdr:to>
    <xdr:pic>
      <xdr:nvPicPr>
        <xdr:cNvPr id="128" name="Picture 127" descr="Anna Danesi">
          <a:extLst>
            <a:ext uri="{FF2B5EF4-FFF2-40B4-BE49-F238E27FC236}">
              <a16:creationId xmlns:a16="http://schemas.microsoft.com/office/drawing/2014/main" id="{00000000-0008-0000-0100-000080000000}"/>
            </a:ext>
          </a:extLst>
        </xdr:cNvPr>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13896975" y="144856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137</xdr:row>
      <xdr:rowOff>0</xdr:rowOff>
    </xdr:from>
    <xdr:to>
      <xdr:col>14</xdr:col>
      <xdr:colOff>837600</xdr:colOff>
      <xdr:row>137</xdr:row>
      <xdr:rowOff>1256400</xdr:rowOff>
    </xdr:to>
    <xdr:pic>
      <xdr:nvPicPr>
        <xdr:cNvPr id="129" name="Picture 128" descr="Anastasia Guerra">
          <a:extLst>
            <a:ext uri="{FF2B5EF4-FFF2-40B4-BE49-F238E27FC236}">
              <a16:creationId xmlns:a16="http://schemas.microsoft.com/office/drawing/2014/main" id="{00000000-0008-0000-0100-000081000000}"/>
            </a:ext>
          </a:extLst>
        </xdr:cNvPr>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13896975" y="1461230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138</xdr:row>
      <xdr:rowOff>0</xdr:rowOff>
    </xdr:from>
    <xdr:to>
      <xdr:col>14</xdr:col>
      <xdr:colOff>837600</xdr:colOff>
      <xdr:row>138</xdr:row>
      <xdr:rowOff>1256400</xdr:rowOff>
    </xdr:to>
    <xdr:pic>
      <xdr:nvPicPr>
        <xdr:cNvPr id="130" name="Picture 129" descr="Sarah Luisa Fahr">
          <a:extLst>
            <a:ext uri="{FF2B5EF4-FFF2-40B4-BE49-F238E27FC236}">
              <a16:creationId xmlns:a16="http://schemas.microsoft.com/office/drawing/2014/main" id="{00000000-0008-0000-0100-000082000000}"/>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13896975" y="147389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139</xdr:row>
      <xdr:rowOff>0</xdr:rowOff>
    </xdr:from>
    <xdr:to>
      <xdr:col>14</xdr:col>
      <xdr:colOff>837600</xdr:colOff>
      <xdr:row>139</xdr:row>
      <xdr:rowOff>1256400</xdr:rowOff>
    </xdr:to>
    <xdr:pic>
      <xdr:nvPicPr>
        <xdr:cNvPr id="131" name="Picture 130" descr="Elena Pietrini">
          <a:extLst>
            <a:ext uri="{FF2B5EF4-FFF2-40B4-BE49-F238E27FC236}">
              <a16:creationId xmlns:a16="http://schemas.microsoft.com/office/drawing/2014/main" id="{00000000-0008-0000-0100-000083000000}"/>
            </a:ext>
          </a:extLst>
        </xdr:cNvPr>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13896975" y="1486566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140</xdr:row>
      <xdr:rowOff>0</xdr:rowOff>
    </xdr:from>
    <xdr:to>
      <xdr:col>14</xdr:col>
      <xdr:colOff>837600</xdr:colOff>
      <xdr:row>140</xdr:row>
      <xdr:rowOff>1256400</xdr:rowOff>
    </xdr:to>
    <xdr:pic>
      <xdr:nvPicPr>
        <xdr:cNvPr id="132" name="Picture 131" descr="Marina Lubian">
          <a:extLst>
            <a:ext uri="{FF2B5EF4-FFF2-40B4-BE49-F238E27FC236}">
              <a16:creationId xmlns:a16="http://schemas.microsoft.com/office/drawing/2014/main" id="{00000000-0008-0000-0100-000084000000}"/>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13896975" y="149923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141</xdr:row>
      <xdr:rowOff>0</xdr:rowOff>
    </xdr:from>
    <xdr:to>
      <xdr:col>14</xdr:col>
      <xdr:colOff>837600</xdr:colOff>
      <xdr:row>141</xdr:row>
      <xdr:rowOff>1256400</xdr:rowOff>
    </xdr:to>
    <xdr:pic>
      <xdr:nvPicPr>
        <xdr:cNvPr id="133" name="Picture 132" descr="Lucia Bosetti">
          <a:extLst>
            <a:ext uri="{FF2B5EF4-FFF2-40B4-BE49-F238E27FC236}">
              <a16:creationId xmlns:a16="http://schemas.microsoft.com/office/drawing/2014/main" id="{00000000-0008-0000-0100-000085000000}"/>
            </a:ext>
          </a:extLst>
        </xdr:cNvPr>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13896975" y="1511903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142</xdr:row>
      <xdr:rowOff>0</xdr:rowOff>
    </xdr:from>
    <xdr:to>
      <xdr:col>14</xdr:col>
      <xdr:colOff>837600</xdr:colOff>
      <xdr:row>142</xdr:row>
      <xdr:rowOff>1256400</xdr:rowOff>
    </xdr:to>
    <xdr:pic>
      <xdr:nvPicPr>
        <xdr:cNvPr id="134" name="Picture 133" descr="Miryam Fatime Sylla">
          <a:extLst>
            <a:ext uri="{FF2B5EF4-FFF2-40B4-BE49-F238E27FC236}">
              <a16:creationId xmlns:a16="http://schemas.microsoft.com/office/drawing/2014/main" id="{00000000-0008-0000-0100-000086000000}"/>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896975" y="152457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143</xdr:row>
      <xdr:rowOff>0</xdr:rowOff>
    </xdr:from>
    <xdr:to>
      <xdr:col>14</xdr:col>
      <xdr:colOff>837600</xdr:colOff>
      <xdr:row>143</xdr:row>
      <xdr:rowOff>1256400</xdr:rowOff>
    </xdr:to>
    <xdr:pic>
      <xdr:nvPicPr>
        <xdr:cNvPr id="135" name="Picture 134" descr="Paola Ogechi Egonu">
          <a:extLst>
            <a:ext uri="{FF2B5EF4-FFF2-40B4-BE49-F238E27FC236}">
              <a16:creationId xmlns:a16="http://schemas.microsoft.com/office/drawing/2014/main" id="{00000000-0008-0000-0100-000087000000}"/>
            </a:ext>
          </a:extLst>
        </xdr:cNvPr>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13896975" y="1537239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144</xdr:row>
      <xdr:rowOff>0</xdr:rowOff>
    </xdr:from>
    <xdr:to>
      <xdr:col>14</xdr:col>
      <xdr:colOff>837600</xdr:colOff>
      <xdr:row>144</xdr:row>
      <xdr:rowOff>1256400</xdr:rowOff>
    </xdr:to>
    <xdr:pic>
      <xdr:nvPicPr>
        <xdr:cNvPr id="136" name="Picture 135" descr="Camilla Mingardi">
          <a:extLst>
            <a:ext uri="{FF2B5EF4-FFF2-40B4-BE49-F238E27FC236}">
              <a16:creationId xmlns:a16="http://schemas.microsoft.com/office/drawing/2014/main" id="{00000000-0008-0000-0100-000088000000}"/>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13896975" y="154990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145</xdr:row>
      <xdr:rowOff>0</xdr:rowOff>
    </xdr:from>
    <xdr:to>
      <xdr:col>14</xdr:col>
      <xdr:colOff>837600</xdr:colOff>
      <xdr:row>145</xdr:row>
      <xdr:rowOff>1256400</xdr:rowOff>
    </xdr:to>
    <xdr:pic>
      <xdr:nvPicPr>
        <xdr:cNvPr id="137" name="Picture 136" descr="Beatrice Parrocchiale">
          <a:extLst>
            <a:ext uri="{FF2B5EF4-FFF2-40B4-BE49-F238E27FC236}">
              <a16:creationId xmlns:a16="http://schemas.microsoft.com/office/drawing/2014/main" id="{00000000-0008-0000-0100-00008900000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13896975" y="23412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146</xdr:row>
      <xdr:rowOff>0</xdr:rowOff>
    </xdr:from>
    <xdr:to>
      <xdr:col>14</xdr:col>
      <xdr:colOff>837600</xdr:colOff>
      <xdr:row>146</xdr:row>
      <xdr:rowOff>1256400</xdr:rowOff>
    </xdr:to>
    <xdr:pic>
      <xdr:nvPicPr>
        <xdr:cNvPr id="138" name="Picture 137" descr="Ilaria Spirito">
          <a:extLst>
            <a:ext uri="{FF2B5EF4-FFF2-40B4-BE49-F238E27FC236}">
              <a16:creationId xmlns:a16="http://schemas.microsoft.com/office/drawing/2014/main" id="{00000000-0008-0000-0100-00008A00000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13896975" y="157524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147</xdr:row>
      <xdr:rowOff>0</xdr:rowOff>
    </xdr:from>
    <xdr:to>
      <xdr:col>14</xdr:col>
      <xdr:colOff>837600</xdr:colOff>
      <xdr:row>147</xdr:row>
      <xdr:rowOff>1256400</xdr:rowOff>
    </xdr:to>
    <xdr:pic>
      <xdr:nvPicPr>
        <xdr:cNvPr id="139" name="Picture 138" descr="Beatrice Berti">
          <a:extLst>
            <a:ext uri="{FF2B5EF4-FFF2-40B4-BE49-F238E27FC236}">
              <a16:creationId xmlns:a16="http://schemas.microsoft.com/office/drawing/2014/main" id="{00000000-0008-0000-0100-00008B000000}"/>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3896975" y="1587912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274</xdr:row>
      <xdr:rowOff>0</xdr:rowOff>
    </xdr:from>
    <xdr:to>
      <xdr:col>14</xdr:col>
      <xdr:colOff>837600</xdr:colOff>
      <xdr:row>274</xdr:row>
      <xdr:rowOff>1256400</xdr:rowOff>
    </xdr:to>
    <xdr:pic>
      <xdr:nvPicPr>
        <xdr:cNvPr id="140" name="Picture 139" descr="Wipawee Srithong">
          <a:extLst>
            <a:ext uri="{FF2B5EF4-FFF2-40B4-BE49-F238E27FC236}">
              <a16:creationId xmlns:a16="http://schemas.microsoft.com/office/drawing/2014/main" id="{00000000-0008-0000-0100-00008C000000}"/>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13896975" y="160058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275</xdr:row>
      <xdr:rowOff>0</xdr:rowOff>
    </xdr:from>
    <xdr:to>
      <xdr:col>14</xdr:col>
      <xdr:colOff>837600</xdr:colOff>
      <xdr:row>275</xdr:row>
      <xdr:rowOff>1256400</xdr:rowOff>
    </xdr:to>
    <xdr:pic>
      <xdr:nvPicPr>
        <xdr:cNvPr id="141" name="Picture 140" descr="Piyanut Pannoy">
          <a:extLst>
            <a:ext uri="{FF2B5EF4-FFF2-40B4-BE49-F238E27FC236}">
              <a16:creationId xmlns:a16="http://schemas.microsoft.com/office/drawing/2014/main" id="{00000000-0008-0000-0100-00008D000000}"/>
            </a:ext>
          </a:extLst>
        </xdr:cNvPr>
        <xdr:cNvPicPr>
          <a:picLocks noChangeAspect="1" noChangeArrowheads="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a:stretch>
          <a:fillRect/>
        </a:stretch>
      </xdr:blipFill>
      <xdr:spPr bwMode="auto">
        <a:xfrm>
          <a:off x="13896975" y="1613249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276</xdr:row>
      <xdr:rowOff>0</xdr:rowOff>
    </xdr:from>
    <xdr:to>
      <xdr:col>14</xdr:col>
      <xdr:colOff>837600</xdr:colOff>
      <xdr:row>276</xdr:row>
      <xdr:rowOff>1256400</xdr:rowOff>
    </xdr:to>
    <xdr:pic>
      <xdr:nvPicPr>
        <xdr:cNvPr id="142" name="Picture 141" descr="Pornpun Guedpard">
          <a:extLst>
            <a:ext uri="{FF2B5EF4-FFF2-40B4-BE49-F238E27FC236}">
              <a16:creationId xmlns:a16="http://schemas.microsoft.com/office/drawing/2014/main" id="{00000000-0008-0000-0100-00008E000000}"/>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13896975" y="162591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277</xdr:row>
      <xdr:rowOff>0</xdr:rowOff>
    </xdr:from>
    <xdr:to>
      <xdr:col>14</xdr:col>
      <xdr:colOff>837600</xdr:colOff>
      <xdr:row>277</xdr:row>
      <xdr:rowOff>1256400</xdr:rowOff>
    </xdr:to>
    <xdr:pic>
      <xdr:nvPicPr>
        <xdr:cNvPr id="143" name="Picture 142" descr="Thatdao Nuekjang">
          <a:extLst>
            <a:ext uri="{FF2B5EF4-FFF2-40B4-BE49-F238E27FC236}">
              <a16:creationId xmlns:a16="http://schemas.microsoft.com/office/drawing/2014/main" id="{00000000-0008-0000-0100-00008F000000}"/>
            </a:ext>
          </a:extLst>
        </xdr:cNvPr>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13896975" y="1638585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278</xdr:row>
      <xdr:rowOff>0</xdr:rowOff>
    </xdr:from>
    <xdr:to>
      <xdr:col>14</xdr:col>
      <xdr:colOff>837600</xdr:colOff>
      <xdr:row>278</xdr:row>
      <xdr:rowOff>1256400</xdr:rowOff>
    </xdr:to>
    <xdr:pic>
      <xdr:nvPicPr>
        <xdr:cNvPr id="144" name="Picture 143" descr="Pleumjit Thinkaow">
          <a:extLst>
            <a:ext uri="{FF2B5EF4-FFF2-40B4-BE49-F238E27FC236}">
              <a16:creationId xmlns:a16="http://schemas.microsoft.com/office/drawing/2014/main" id="{00000000-0008-0000-0100-000090000000}"/>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13896975" y="165125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279</xdr:row>
      <xdr:rowOff>0</xdr:rowOff>
    </xdr:from>
    <xdr:to>
      <xdr:col>14</xdr:col>
      <xdr:colOff>837600</xdr:colOff>
      <xdr:row>279</xdr:row>
      <xdr:rowOff>1256400</xdr:rowOff>
    </xdr:to>
    <xdr:pic>
      <xdr:nvPicPr>
        <xdr:cNvPr id="145" name="Picture 144" descr="Onuma Sittirak">
          <a:extLst>
            <a:ext uri="{FF2B5EF4-FFF2-40B4-BE49-F238E27FC236}">
              <a16:creationId xmlns:a16="http://schemas.microsoft.com/office/drawing/2014/main" id="{00000000-0008-0000-0100-000091000000}"/>
            </a:ext>
          </a:extLst>
        </xdr:cNvPr>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13896975" y="1663922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280</xdr:row>
      <xdr:rowOff>0</xdr:rowOff>
    </xdr:from>
    <xdr:to>
      <xdr:col>14</xdr:col>
      <xdr:colOff>837600</xdr:colOff>
      <xdr:row>280</xdr:row>
      <xdr:rowOff>1256400</xdr:rowOff>
    </xdr:to>
    <xdr:pic>
      <xdr:nvPicPr>
        <xdr:cNvPr id="146" name="Picture 145" descr="Hattaya Bamrungsuk">
          <a:extLst>
            <a:ext uri="{FF2B5EF4-FFF2-40B4-BE49-F238E27FC236}">
              <a16:creationId xmlns:a16="http://schemas.microsoft.com/office/drawing/2014/main" id="{00000000-0008-0000-0100-000092000000}"/>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13896975" y="167659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281</xdr:row>
      <xdr:rowOff>0</xdr:rowOff>
    </xdr:from>
    <xdr:to>
      <xdr:col>14</xdr:col>
      <xdr:colOff>837600</xdr:colOff>
      <xdr:row>281</xdr:row>
      <xdr:rowOff>1256400</xdr:rowOff>
    </xdr:to>
    <xdr:pic>
      <xdr:nvPicPr>
        <xdr:cNvPr id="147" name="Picture 146" descr="Watchareeya Nuanjam">
          <a:extLst>
            <a:ext uri="{FF2B5EF4-FFF2-40B4-BE49-F238E27FC236}">
              <a16:creationId xmlns:a16="http://schemas.microsoft.com/office/drawing/2014/main" id="{00000000-0008-0000-0100-000093000000}"/>
            </a:ext>
          </a:extLst>
        </xdr:cNvPr>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13896975" y="1689258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282</xdr:row>
      <xdr:rowOff>0</xdr:rowOff>
    </xdr:from>
    <xdr:to>
      <xdr:col>14</xdr:col>
      <xdr:colOff>837600</xdr:colOff>
      <xdr:row>282</xdr:row>
      <xdr:rowOff>1256400</xdr:rowOff>
    </xdr:to>
    <xdr:pic>
      <xdr:nvPicPr>
        <xdr:cNvPr id="148" name="Picture 147" descr="Jarasporn Bundasak">
          <a:extLst>
            <a:ext uri="{FF2B5EF4-FFF2-40B4-BE49-F238E27FC236}">
              <a16:creationId xmlns:a16="http://schemas.microsoft.com/office/drawing/2014/main" id="{00000000-0008-0000-0100-000094000000}"/>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13896975" y="170192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283</xdr:row>
      <xdr:rowOff>0</xdr:rowOff>
    </xdr:from>
    <xdr:to>
      <xdr:col>14</xdr:col>
      <xdr:colOff>837600</xdr:colOff>
      <xdr:row>283</xdr:row>
      <xdr:rowOff>1256400</xdr:rowOff>
    </xdr:to>
    <xdr:pic>
      <xdr:nvPicPr>
        <xdr:cNvPr id="149" name="Picture 148" descr="Wilavan Apinyapong">
          <a:extLst>
            <a:ext uri="{FF2B5EF4-FFF2-40B4-BE49-F238E27FC236}">
              <a16:creationId xmlns:a16="http://schemas.microsoft.com/office/drawing/2014/main" id="{00000000-0008-0000-0100-000095000000}"/>
            </a:ext>
          </a:extLst>
        </xdr:cNvPr>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13896975" y="1714595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284</xdr:row>
      <xdr:rowOff>0</xdr:rowOff>
    </xdr:from>
    <xdr:to>
      <xdr:col>14</xdr:col>
      <xdr:colOff>837600</xdr:colOff>
      <xdr:row>284</xdr:row>
      <xdr:rowOff>1256400</xdr:rowOff>
    </xdr:to>
    <xdr:pic>
      <xdr:nvPicPr>
        <xdr:cNvPr id="150" name="Picture 149" descr="Soraya Phomla">
          <a:extLst>
            <a:ext uri="{FF2B5EF4-FFF2-40B4-BE49-F238E27FC236}">
              <a16:creationId xmlns:a16="http://schemas.microsoft.com/office/drawing/2014/main" id="{00000000-0008-0000-0100-000096000000}"/>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13896975" y="172726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285</xdr:row>
      <xdr:rowOff>0</xdr:rowOff>
    </xdr:from>
    <xdr:to>
      <xdr:col>14</xdr:col>
      <xdr:colOff>837600</xdr:colOff>
      <xdr:row>285</xdr:row>
      <xdr:rowOff>1256400</xdr:rowOff>
    </xdr:to>
    <xdr:pic>
      <xdr:nvPicPr>
        <xdr:cNvPr id="151" name="Picture 150" descr="Tapaphaipun Chaisri">
          <a:extLst>
            <a:ext uri="{FF2B5EF4-FFF2-40B4-BE49-F238E27FC236}">
              <a16:creationId xmlns:a16="http://schemas.microsoft.com/office/drawing/2014/main" id="{00000000-0008-0000-0100-000097000000}"/>
            </a:ext>
          </a:extLst>
        </xdr:cNvPr>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13896975" y="1739931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286</xdr:row>
      <xdr:rowOff>0</xdr:rowOff>
    </xdr:from>
    <xdr:to>
      <xdr:col>14</xdr:col>
      <xdr:colOff>837600</xdr:colOff>
      <xdr:row>286</xdr:row>
      <xdr:rowOff>1256400</xdr:rowOff>
    </xdr:to>
    <xdr:pic>
      <xdr:nvPicPr>
        <xdr:cNvPr id="152" name="Picture 151" descr="Nootsara Tomkom">
          <a:extLst>
            <a:ext uri="{FF2B5EF4-FFF2-40B4-BE49-F238E27FC236}">
              <a16:creationId xmlns:a16="http://schemas.microsoft.com/office/drawing/2014/main" id="{00000000-0008-0000-0100-000098000000}"/>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13896975" y="175260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287</xdr:row>
      <xdr:rowOff>0</xdr:rowOff>
    </xdr:from>
    <xdr:to>
      <xdr:col>14</xdr:col>
      <xdr:colOff>837600</xdr:colOff>
      <xdr:row>287</xdr:row>
      <xdr:rowOff>1256400</xdr:rowOff>
    </xdr:to>
    <xdr:pic>
      <xdr:nvPicPr>
        <xdr:cNvPr id="153" name="Picture 152" descr="Chitaporn Kamlangmak">
          <a:extLst>
            <a:ext uri="{FF2B5EF4-FFF2-40B4-BE49-F238E27FC236}">
              <a16:creationId xmlns:a16="http://schemas.microsoft.com/office/drawing/2014/main" id="{00000000-0008-0000-0100-000099000000}"/>
            </a:ext>
          </a:extLst>
        </xdr:cNvPr>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13896975" y="1765268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288</xdr:row>
      <xdr:rowOff>0</xdr:rowOff>
    </xdr:from>
    <xdr:to>
      <xdr:col>14</xdr:col>
      <xdr:colOff>837600</xdr:colOff>
      <xdr:row>288</xdr:row>
      <xdr:rowOff>1256400</xdr:rowOff>
    </xdr:to>
    <xdr:pic>
      <xdr:nvPicPr>
        <xdr:cNvPr id="154" name="Picture 153" descr="Malika Kanthong">
          <a:extLst>
            <a:ext uri="{FF2B5EF4-FFF2-40B4-BE49-F238E27FC236}">
              <a16:creationId xmlns:a16="http://schemas.microsoft.com/office/drawing/2014/main" id="{00000000-0008-0000-0100-00009A000000}"/>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13896975" y="177793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289</xdr:row>
      <xdr:rowOff>0</xdr:rowOff>
    </xdr:from>
    <xdr:to>
      <xdr:col>14</xdr:col>
      <xdr:colOff>837600</xdr:colOff>
      <xdr:row>289</xdr:row>
      <xdr:rowOff>1256400</xdr:rowOff>
    </xdr:to>
    <xdr:pic>
      <xdr:nvPicPr>
        <xdr:cNvPr id="155" name="Picture 154" descr="Pimpichaya Kokram">
          <a:extLst>
            <a:ext uri="{FF2B5EF4-FFF2-40B4-BE49-F238E27FC236}">
              <a16:creationId xmlns:a16="http://schemas.microsoft.com/office/drawing/2014/main" id="{00000000-0008-0000-0100-00009B000000}"/>
            </a:ext>
          </a:extLst>
        </xdr:cNvPr>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13896975" y="1790604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290</xdr:row>
      <xdr:rowOff>0</xdr:rowOff>
    </xdr:from>
    <xdr:to>
      <xdr:col>14</xdr:col>
      <xdr:colOff>837600</xdr:colOff>
      <xdr:row>290</xdr:row>
      <xdr:rowOff>1256400</xdr:rowOff>
    </xdr:to>
    <xdr:pic>
      <xdr:nvPicPr>
        <xdr:cNvPr id="156" name="Picture 155" descr="Ajcharaporn Kongyot">
          <a:extLst>
            <a:ext uri="{FF2B5EF4-FFF2-40B4-BE49-F238E27FC236}">
              <a16:creationId xmlns:a16="http://schemas.microsoft.com/office/drawing/2014/main" id="{00000000-0008-0000-0100-00009C000000}"/>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13896975" y="180327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291</xdr:row>
      <xdr:rowOff>0</xdr:rowOff>
    </xdr:from>
    <xdr:to>
      <xdr:col>14</xdr:col>
      <xdr:colOff>837600</xdr:colOff>
      <xdr:row>291</xdr:row>
      <xdr:rowOff>1256400</xdr:rowOff>
    </xdr:to>
    <xdr:pic>
      <xdr:nvPicPr>
        <xdr:cNvPr id="157" name="Picture 156" descr="Chatchu-On Moksri">
          <a:extLst>
            <a:ext uri="{FF2B5EF4-FFF2-40B4-BE49-F238E27FC236}">
              <a16:creationId xmlns:a16="http://schemas.microsoft.com/office/drawing/2014/main" id="{00000000-0008-0000-0100-00009D000000}"/>
            </a:ext>
          </a:extLst>
        </xdr:cNvPr>
        <xdr:cNvPicPr>
          <a:picLocks noChangeAspect="1" noChangeArrowheads="1"/>
        </xdr:cNvPicPr>
      </xdr:nvPicPr>
      <xdr:blipFill>
        <a:blip xmlns:r="http://schemas.openxmlformats.org/officeDocument/2006/relationships" r:embed="rId144" cstate="print">
          <a:extLst>
            <a:ext uri="{28A0092B-C50C-407E-A947-70E740481C1C}">
              <a14:useLocalDpi xmlns:a14="http://schemas.microsoft.com/office/drawing/2010/main" val="0"/>
            </a:ext>
          </a:extLst>
        </a:blip>
        <a:srcRect/>
        <a:stretch>
          <a:fillRect/>
        </a:stretch>
      </xdr:blipFill>
      <xdr:spPr bwMode="auto">
        <a:xfrm>
          <a:off x="13896975" y="1815941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292</xdr:row>
      <xdr:rowOff>0</xdr:rowOff>
    </xdr:from>
    <xdr:to>
      <xdr:col>14</xdr:col>
      <xdr:colOff>837600</xdr:colOff>
      <xdr:row>292</xdr:row>
      <xdr:rowOff>1256400</xdr:rowOff>
    </xdr:to>
    <xdr:pic>
      <xdr:nvPicPr>
        <xdr:cNvPr id="158" name="Picture 157" descr="Supattra Pairoj">
          <a:extLst>
            <a:ext uri="{FF2B5EF4-FFF2-40B4-BE49-F238E27FC236}">
              <a16:creationId xmlns:a16="http://schemas.microsoft.com/office/drawing/2014/main" id="{00000000-0008-0000-0100-00009E000000}"/>
            </a:ext>
          </a:extLst>
        </xdr:cNvPr>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13896975" y="182860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293</xdr:row>
      <xdr:rowOff>0</xdr:rowOff>
    </xdr:from>
    <xdr:to>
      <xdr:col>14</xdr:col>
      <xdr:colOff>837600</xdr:colOff>
      <xdr:row>293</xdr:row>
      <xdr:rowOff>1256400</xdr:rowOff>
    </xdr:to>
    <xdr:pic>
      <xdr:nvPicPr>
        <xdr:cNvPr id="159" name="Picture 158" descr="Gullapa Piampongsan">
          <a:extLst>
            <a:ext uri="{FF2B5EF4-FFF2-40B4-BE49-F238E27FC236}">
              <a16:creationId xmlns:a16="http://schemas.microsoft.com/office/drawing/2014/main" id="{00000000-0008-0000-0100-00009F000000}"/>
            </a:ext>
          </a:extLst>
        </xdr:cNvPr>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13896975" y="1841277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294</xdr:row>
      <xdr:rowOff>0</xdr:rowOff>
    </xdr:from>
    <xdr:to>
      <xdr:col>14</xdr:col>
      <xdr:colOff>837600</xdr:colOff>
      <xdr:row>294</xdr:row>
      <xdr:rowOff>1256400</xdr:rowOff>
    </xdr:to>
    <xdr:pic>
      <xdr:nvPicPr>
        <xdr:cNvPr id="160" name="Picture 159" descr="Hathairat Jarat">
          <a:extLst>
            <a:ext uri="{FF2B5EF4-FFF2-40B4-BE49-F238E27FC236}">
              <a16:creationId xmlns:a16="http://schemas.microsoft.com/office/drawing/2014/main" id="{00000000-0008-0000-0100-0000A0000000}"/>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3896975" y="185394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148</xdr:row>
      <xdr:rowOff>0</xdr:rowOff>
    </xdr:from>
    <xdr:to>
      <xdr:col>14</xdr:col>
      <xdr:colOff>837600</xdr:colOff>
      <xdr:row>148</xdr:row>
      <xdr:rowOff>1256400</xdr:rowOff>
    </xdr:to>
    <xdr:pic>
      <xdr:nvPicPr>
        <xdr:cNvPr id="161" name="Picture 160" descr="Hathairat Jarat">
          <a:extLst>
            <a:ext uri="{FF2B5EF4-FFF2-40B4-BE49-F238E27FC236}">
              <a16:creationId xmlns:a16="http://schemas.microsoft.com/office/drawing/2014/main" id="{00000000-0008-0000-0100-0000A1000000}"/>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13896975" y="1866614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149</xdr:row>
      <xdr:rowOff>0</xdr:rowOff>
    </xdr:from>
    <xdr:to>
      <xdr:col>14</xdr:col>
      <xdr:colOff>837600</xdr:colOff>
      <xdr:row>149</xdr:row>
      <xdr:rowOff>1256400</xdr:rowOff>
    </xdr:to>
    <xdr:pic>
      <xdr:nvPicPr>
        <xdr:cNvPr id="162" name="Picture 161" descr="Sarina Koga">
          <a:extLst>
            <a:ext uri="{FF2B5EF4-FFF2-40B4-BE49-F238E27FC236}">
              <a16:creationId xmlns:a16="http://schemas.microsoft.com/office/drawing/2014/main" id="{00000000-0008-0000-0100-0000A2000000}"/>
            </a:ext>
          </a:extLst>
        </xdr:cNvPr>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13896975" y="187928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150</xdr:row>
      <xdr:rowOff>0</xdr:rowOff>
    </xdr:from>
    <xdr:to>
      <xdr:col>14</xdr:col>
      <xdr:colOff>837600</xdr:colOff>
      <xdr:row>150</xdr:row>
      <xdr:rowOff>1256400</xdr:rowOff>
    </xdr:to>
    <xdr:pic>
      <xdr:nvPicPr>
        <xdr:cNvPr id="163" name="Picture 162" descr="Nana Iwasaka">
          <a:extLst>
            <a:ext uri="{FF2B5EF4-FFF2-40B4-BE49-F238E27FC236}">
              <a16:creationId xmlns:a16="http://schemas.microsoft.com/office/drawing/2014/main" id="{00000000-0008-0000-0100-0000A3000000}"/>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3896975" y="1891950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151</xdr:row>
      <xdr:rowOff>0</xdr:rowOff>
    </xdr:from>
    <xdr:to>
      <xdr:col>14</xdr:col>
      <xdr:colOff>837600</xdr:colOff>
      <xdr:row>151</xdr:row>
      <xdr:rowOff>1256400</xdr:rowOff>
    </xdr:to>
    <xdr:pic>
      <xdr:nvPicPr>
        <xdr:cNvPr id="164" name="Picture 163" descr="Risa Shinnabe">
          <a:extLst>
            <a:ext uri="{FF2B5EF4-FFF2-40B4-BE49-F238E27FC236}">
              <a16:creationId xmlns:a16="http://schemas.microsoft.com/office/drawing/2014/main" id="{00000000-0008-0000-0100-0000A4000000}"/>
            </a:ext>
          </a:extLst>
        </xdr:cNvPr>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13896975" y="190461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152</xdr:row>
      <xdr:rowOff>0</xdr:rowOff>
    </xdr:from>
    <xdr:to>
      <xdr:col>14</xdr:col>
      <xdr:colOff>837600</xdr:colOff>
      <xdr:row>152</xdr:row>
      <xdr:rowOff>1256400</xdr:rowOff>
    </xdr:to>
    <xdr:pic>
      <xdr:nvPicPr>
        <xdr:cNvPr id="165" name="Picture 164" descr="Haruka Miyashita">
          <a:extLst>
            <a:ext uri="{FF2B5EF4-FFF2-40B4-BE49-F238E27FC236}">
              <a16:creationId xmlns:a16="http://schemas.microsoft.com/office/drawing/2014/main" id="{00000000-0008-0000-0100-0000A5000000}"/>
            </a:ext>
          </a:extLst>
        </xdr:cNvPr>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13896975" y="1917287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153</xdr:row>
      <xdr:rowOff>0</xdr:rowOff>
    </xdr:from>
    <xdr:to>
      <xdr:col>14</xdr:col>
      <xdr:colOff>837600</xdr:colOff>
      <xdr:row>153</xdr:row>
      <xdr:rowOff>1256400</xdr:rowOff>
    </xdr:to>
    <xdr:pic>
      <xdr:nvPicPr>
        <xdr:cNvPr id="166" name="Picture 165" descr="Yuki Ishii">
          <a:extLst>
            <a:ext uri="{FF2B5EF4-FFF2-40B4-BE49-F238E27FC236}">
              <a16:creationId xmlns:a16="http://schemas.microsoft.com/office/drawing/2014/main" id="{00000000-0008-0000-0100-0000A6000000}"/>
            </a:ext>
          </a:extLst>
        </xdr:cNvPr>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13896975" y="192995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154</xdr:row>
      <xdr:rowOff>0</xdr:rowOff>
    </xdr:from>
    <xdr:to>
      <xdr:col>14</xdr:col>
      <xdr:colOff>837600</xdr:colOff>
      <xdr:row>154</xdr:row>
      <xdr:rowOff>1256400</xdr:rowOff>
    </xdr:to>
    <xdr:pic>
      <xdr:nvPicPr>
        <xdr:cNvPr id="167" name="Picture 166" descr="Mami Uchiseto">
          <a:extLst>
            <a:ext uri="{FF2B5EF4-FFF2-40B4-BE49-F238E27FC236}">
              <a16:creationId xmlns:a16="http://schemas.microsoft.com/office/drawing/2014/main" id="{00000000-0008-0000-0100-0000A7000000}"/>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13896975" y="1942623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155</xdr:row>
      <xdr:rowOff>0</xdr:rowOff>
    </xdr:from>
    <xdr:to>
      <xdr:col>14</xdr:col>
      <xdr:colOff>837600</xdr:colOff>
      <xdr:row>155</xdr:row>
      <xdr:rowOff>1256400</xdr:rowOff>
    </xdr:to>
    <xdr:pic>
      <xdr:nvPicPr>
        <xdr:cNvPr id="168" name="Picture 167" descr="Haruyo Shimamura">
          <a:extLst>
            <a:ext uri="{FF2B5EF4-FFF2-40B4-BE49-F238E27FC236}">
              <a16:creationId xmlns:a16="http://schemas.microsoft.com/office/drawing/2014/main" id="{00000000-0008-0000-0100-0000A8000000}"/>
            </a:ext>
          </a:extLst>
        </xdr:cNvPr>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13896975" y="195529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156</xdr:row>
      <xdr:rowOff>0</xdr:rowOff>
    </xdr:from>
    <xdr:to>
      <xdr:col>14</xdr:col>
      <xdr:colOff>837600</xdr:colOff>
      <xdr:row>156</xdr:row>
      <xdr:rowOff>1256400</xdr:rowOff>
    </xdr:to>
    <xdr:pic>
      <xdr:nvPicPr>
        <xdr:cNvPr id="169" name="Picture 168" descr="Koyomi Tominaga">
          <a:extLst>
            <a:ext uri="{FF2B5EF4-FFF2-40B4-BE49-F238E27FC236}">
              <a16:creationId xmlns:a16="http://schemas.microsoft.com/office/drawing/2014/main" id="{00000000-0008-0000-0100-0000A9000000}"/>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3896975" y="1967960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157</xdr:row>
      <xdr:rowOff>0</xdr:rowOff>
    </xdr:from>
    <xdr:to>
      <xdr:col>14</xdr:col>
      <xdr:colOff>837600</xdr:colOff>
      <xdr:row>157</xdr:row>
      <xdr:rowOff>1256400</xdr:rowOff>
    </xdr:to>
    <xdr:pic>
      <xdr:nvPicPr>
        <xdr:cNvPr id="170" name="Picture 169" descr="Yurie Nabeya">
          <a:extLst>
            <a:ext uri="{FF2B5EF4-FFF2-40B4-BE49-F238E27FC236}">
              <a16:creationId xmlns:a16="http://schemas.microsoft.com/office/drawing/2014/main" id="{00000000-0008-0000-0100-0000AA000000}"/>
            </a:ext>
          </a:extLst>
        </xdr:cNvPr>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13896975" y="198062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158</xdr:row>
      <xdr:rowOff>0</xdr:rowOff>
    </xdr:from>
    <xdr:to>
      <xdr:col>14</xdr:col>
      <xdr:colOff>837600</xdr:colOff>
      <xdr:row>158</xdr:row>
      <xdr:rowOff>1256400</xdr:rowOff>
    </xdr:to>
    <xdr:pic>
      <xdr:nvPicPr>
        <xdr:cNvPr id="171" name="Picture 170" descr="Miya Sato">
          <a:extLst>
            <a:ext uri="{FF2B5EF4-FFF2-40B4-BE49-F238E27FC236}">
              <a16:creationId xmlns:a16="http://schemas.microsoft.com/office/drawing/2014/main" id="{00000000-0008-0000-0100-0000AB000000}"/>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13896975" y="1993296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159</xdr:row>
      <xdr:rowOff>0</xdr:rowOff>
    </xdr:from>
    <xdr:to>
      <xdr:col>14</xdr:col>
      <xdr:colOff>837600</xdr:colOff>
      <xdr:row>159</xdr:row>
      <xdr:rowOff>1256400</xdr:rowOff>
    </xdr:to>
    <xdr:pic>
      <xdr:nvPicPr>
        <xdr:cNvPr id="172" name="Picture 171" descr="Mai Okumura">
          <a:extLst>
            <a:ext uri="{FF2B5EF4-FFF2-40B4-BE49-F238E27FC236}">
              <a16:creationId xmlns:a16="http://schemas.microsoft.com/office/drawing/2014/main" id="{00000000-0008-0000-0100-0000AC000000}"/>
            </a:ext>
          </a:extLst>
        </xdr:cNvPr>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13896975" y="200596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160</xdr:row>
      <xdr:rowOff>0</xdr:rowOff>
    </xdr:from>
    <xdr:to>
      <xdr:col>14</xdr:col>
      <xdr:colOff>837600</xdr:colOff>
      <xdr:row>160</xdr:row>
      <xdr:rowOff>1256400</xdr:rowOff>
    </xdr:to>
    <xdr:pic>
      <xdr:nvPicPr>
        <xdr:cNvPr id="173" name="Picture 172" descr="Kotoe Inoue">
          <a:extLst>
            <a:ext uri="{FF2B5EF4-FFF2-40B4-BE49-F238E27FC236}">
              <a16:creationId xmlns:a16="http://schemas.microsoft.com/office/drawing/2014/main" id="{00000000-0008-0000-0100-0000AD000000}"/>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13896975" y="2018633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161</xdr:row>
      <xdr:rowOff>0</xdr:rowOff>
    </xdr:from>
    <xdr:to>
      <xdr:col>14</xdr:col>
      <xdr:colOff>837600</xdr:colOff>
      <xdr:row>161</xdr:row>
      <xdr:rowOff>1256400</xdr:rowOff>
    </xdr:to>
    <xdr:pic>
      <xdr:nvPicPr>
        <xdr:cNvPr id="174" name="Picture 173" descr="Saori Takahashi">
          <a:extLst>
            <a:ext uri="{FF2B5EF4-FFF2-40B4-BE49-F238E27FC236}">
              <a16:creationId xmlns:a16="http://schemas.microsoft.com/office/drawing/2014/main" id="{00000000-0008-0000-0100-0000AE000000}"/>
            </a:ext>
          </a:extLst>
        </xdr:cNvPr>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13896975" y="203130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162</xdr:row>
      <xdr:rowOff>0</xdr:rowOff>
    </xdr:from>
    <xdr:to>
      <xdr:col>14</xdr:col>
      <xdr:colOff>837600</xdr:colOff>
      <xdr:row>162</xdr:row>
      <xdr:rowOff>1256400</xdr:rowOff>
    </xdr:to>
    <xdr:pic>
      <xdr:nvPicPr>
        <xdr:cNvPr id="175" name="Picture 174" descr="Mari Horikawa">
          <a:extLst>
            <a:ext uri="{FF2B5EF4-FFF2-40B4-BE49-F238E27FC236}">
              <a16:creationId xmlns:a16="http://schemas.microsoft.com/office/drawing/2014/main" id="{00000000-0008-0000-0100-0000AF000000}"/>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13896975" y="2043969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76200</xdr:colOff>
      <xdr:row>163</xdr:row>
      <xdr:rowOff>66675</xdr:rowOff>
    </xdr:from>
    <xdr:to>
      <xdr:col>14</xdr:col>
      <xdr:colOff>913800</xdr:colOff>
      <xdr:row>163</xdr:row>
      <xdr:rowOff>1323075</xdr:rowOff>
    </xdr:to>
    <xdr:pic>
      <xdr:nvPicPr>
        <xdr:cNvPr id="176" name="Picture 175" descr="Arisa Inoue">
          <a:extLst>
            <a:ext uri="{FF2B5EF4-FFF2-40B4-BE49-F238E27FC236}">
              <a16:creationId xmlns:a16="http://schemas.microsoft.com/office/drawing/2014/main" id="{00000000-0008-0000-0100-0000B0000000}"/>
            </a:ext>
          </a:extLst>
        </xdr:cNvPr>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13973175" y="2174271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164</xdr:row>
      <xdr:rowOff>0</xdr:rowOff>
    </xdr:from>
    <xdr:to>
      <xdr:col>14</xdr:col>
      <xdr:colOff>837600</xdr:colOff>
      <xdr:row>164</xdr:row>
      <xdr:rowOff>1256400</xdr:rowOff>
    </xdr:to>
    <xdr:pic>
      <xdr:nvPicPr>
        <xdr:cNvPr id="177" name="Picture 176" descr="Ai Kurogo">
          <a:extLst>
            <a:ext uri="{FF2B5EF4-FFF2-40B4-BE49-F238E27FC236}">
              <a16:creationId xmlns:a16="http://schemas.microsoft.com/office/drawing/2014/main" id="{00000000-0008-0000-0100-0000B1000000}"/>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3896975" y="2069306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165</xdr:row>
      <xdr:rowOff>0</xdr:rowOff>
    </xdr:from>
    <xdr:to>
      <xdr:col>14</xdr:col>
      <xdr:colOff>837600</xdr:colOff>
      <xdr:row>165</xdr:row>
      <xdr:rowOff>1256400</xdr:rowOff>
    </xdr:to>
    <xdr:pic>
      <xdr:nvPicPr>
        <xdr:cNvPr id="178" name="Picture 177" descr="Kanami Tashiro">
          <a:extLst>
            <a:ext uri="{FF2B5EF4-FFF2-40B4-BE49-F238E27FC236}">
              <a16:creationId xmlns:a16="http://schemas.microsoft.com/office/drawing/2014/main" id="{00000000-0008-0000-0100-0000B2000000}"/>
            </a:ext>
          </a:extLst>
        </xdr:cNvPr>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13896975" y="208197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166</xdr:row>
      <xdr:rowOff>0</xdr:rowOff>
    </xdr:from>
    <xdr:to>
      <xdr:col>14</xdr:col>
      <xdr:colOff>837600</xdr:colOff>
      <xdr:row>166</xdr:row>
      <xdr:rowOff>1256400</xdr:rowOff>
    </xdr:to>
    <xdr:pic>
      <xdr:nvPicPr>
        <xdr:cNvPr id="179" name="Picture 178" descr="Akane Yamagishi">
          <a:extLst>
            <a:ext uri="{FF2B5EF4-FFF2-40B4-BE49-F238E27FC236}">
              <a16:creationId xmlns:a16="http://schemas.microsoft.com/office/drawing/2014/main" id="{00000000-0008-0000-0100-0000B3000000}"/>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3896975" y="20946427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167</xdr:row>
      <xdr:rowOff>0</xdr:rowOff>
    </xdr:from>
    <xdr:to>
      <xdr:col>14</xdr:col>
      <xdr:colOff>837600</xdr:colOff>
      <xdr:row>167</xdr:row>
      <xdr:rowOff>1256400</xdr:rowOff>
    </xdr:to>
    <xdr:pic>
      <xdr:nvPicPr>
        <xdr:cNvPr id="180" name="Picture 179" descr="Aika Akutagawa">
          <a:extLst>
            <a:ext uri="{FF2B5EF4-FFF2-40B4-BE49-F238E27FC236}">
              <a16:creationId xmlns:a16="http://schemas.microsoft.com/office/drawing/2014/main" id="{00000000-0008-0000-0100-0000B4000000}"/>
            </a:ext>
          </a:extLst>
        </xdr:cNvPr>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13896975" y="210731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168</xdr:row>
      <xdr:rowOff>0</xdr:rowOff>
    </xdr:from>
    <xdr:to>
      <xdr:col>14</xdr:col>
      <xdr:colOff>837600</xdr:colOff>
      <xdr:row>168</xdr:row>
      <xdr:rowOff>1256400</xdr:rowOff>
    </xdr:to>
    <xdr:pic>
      <xdr:nvPicPr>
        <xdr:cNvPr id="181" name="Picture 180" descr="Mana Toe">
          <a:extLst>
            <a:ext uri="{FF2B5EF4-FFF2-40B4-BE49-F238E27FC236}">
              <a16:creationId xmlns:a16="http://schemas.microsoft.com/office/drawing/2014/main" id="{00000000-0008-0000-0100-0000B5000000}"/>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3896975" y="211997925"/>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65</xdr:row>
      <xdr:rowOff>0</xdr:rowOff>
    </xdr:from>
    <xdr:to>
      <xdr:col>14</xdr:col>
      <xdr:colOff>837600</xdr:colOff>
      <xdr:row>65</xdr:row>
      <xdr:rowOff>1256400</xdr:rowOff>
    </xdr:to>
    <xdr:pic>
      <xdr:nvPicPr>
        <xdr:cNvPr id="182" name="Picture 181" descr="Xinyue Yuan">
          <a:extLst>
            <a:ext uri="{FF2B5EF4-FFF2-40B4-BE49-F238E27FC236}">
              <a16:creationId xmlns:a16="http://schemas.microsoft.com/office/drawing/2014/main" id="{00000000-0008-0000-0100-0000B6000000}"/>
            </a:ext>
          </a:extLst>
        </xdr:cNvPr>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13896975" y="216141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64</xdr:row>
      <xdr:rowOff>0</xdr:rowOff>
    </xdr:from>
    <xdr:to>
      <xdr:col>14</xdr:col>
      <xdr:colOff>837600</xdr:colOff>
      <xdr:row>64</xdr:row>
      <xdr:rowOff>1256400</xdr:rowOff>
    </xdr:to>
    <xdr:pic>
      <xdr:nvPicPr>
        <xdr:cNvPr id="183" name="Picture 182" descr="Ting Zhu">
          <a:extLst>
            <a:ext uri="{FF2B5EF4-FFF2-40B4-BE49-F238E27FC236}">
              <a16:creationId xmlns:a16="http://schemas.microsoft.com/office/drawing/2014/main" id="{00000000-0008-0000-0100-0000B7000000}"/>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13896975" y="214864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66</xdr:row>
      <xdr:rowOff>0</xdr:rowOff>
    </xdr:from>
    <xdr:to>
      <xdr:col>14</xdr:col>
      <xdr:colOff>837600</xdr:colOff>
      <xdr:row>66</xdr:row>
      <xdr:rowOff>1256400</xdr:rowOff>
    </xdr:to>
    <xdr:pic>
      <xdr:nvPicPr>
        <xdr:cNvPr id="184" name="Picture 183" descr="Fangxu Yang">
          <a:extLst>
            <a:ext uri="{FF2B5EF4-FFF2-40B4-BE49-F238E27FC236}">
              <a16:creationId xmlns:a16="http://schemas.microsoft.com/office/drawing/2014/main" id="{00000000-0008-0000-0100-0000B8000000}"/>
            </a:ext>
          </a:extLst>
        </xdr:cNvPr>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13896975" y="217417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67</xdr:row>
      <xdr:rowOff>0</xdr:rowOff>
    </xdr:from>
    <xdr:to>
      <xdr:col>14</xdr:col>
      <xdr:colOff>837600</xdr:colOff>
      <xdr:row>67</xdr:row>
      <xdr:rowOff>1256400</xdr:rowOff>
    </xdr:to>
    <xdr:pic>
      <xdr:nvPicPr>
        <xdr:cNvPr id="185" name="Picture 184" descr="Hanyu Yang">
          <a:extLst>
            <a:ext uri="{FF2B5EF4-FFF2-40B4-BE49-F238E27FC236}">
              <a16:creationId xmlns:a16="http://schemas.microsoft.com/office/drawing/2014/main" id="{00000000-0008-0000-0100-0000B9000000}"/>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13896975" y="218694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68</xdr:row>
      <xdr:rowOff>0</xdr:rowOff>
    </xdr:from>
    <xdr:to>
      <xdr:col>14</xdr:col>
      <xdr:colOff>837600</xdr:colOff>
      <xdr:row>68</xdr:row>
      <xdr:rowOff>1256400</xdr:rowOff>
    </xdr:to>
    <xdr:pic>
      <xdr:nvPicPr>
        <xdr:cNvPr id="186" name="Picture 185" descr="Yi Gao">
          <a:extLst>
            <a:ext uri="{FF2B5EF4-FFF2-40B4-BE49-F238E27FC236}">
              <a16:creationId xmlns:a16="http://schemas.microsoft.com/office/drawing/2014/main" id="{00000000-0008-0000-0100-0000BA000000}"/>
            </a:ext>
          </a:extLst>
        </xdr:cNvPr>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13896975" y="219970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69</xdr:row>
      <xdr:rowOff>0</xdr:rowOff>
    </xdr:from>
    <xdr:to>
      <xdr:col>14</xdr:col>
      <xdr:colOff>837600</xdr:colOff>
      <xdr:row>69</xdr:row>
      <xdr:rowOff>1256400</xdr:rowOff>
    </xdr:to>
    <xdr:pic>
      <xdr:nvPicPr>
        <xdr:cNvPr id="187" name="Picture 186" descr="Xiangyu Gong">
          <a:extLst>
            <a:ext uri="{FF2B5EF4-FFF2-40B4-BE49-F238E27FC236}">
              <a16:creationId xmlns:a16="http://schemas.microsoft.com/office/drawing/2014/main" id="{00000000-0008-0000-0100-0000BB000000}"/>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13896975" y="221246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70</xdr:row>
      <xdr:rowOff>0</xdr:rowOff>
    </xdr:from>
    <xdr:to>
      <xdr:col>14</xdr:col>
      <xdr:colOff>837600</xdr:colOff>
      <xdr:row>70</xdr:row>
      <xdr:rowOff>1256400</xdr:rowOff>
    </xdr:to>
    <xdr:pic>
      <xdr:nvPicPr>
        <xdr:cNvPr id="188" name="Picture 187" descr="Yuanyuan Wang">
          <a:extLst>
            <a:ext uri="{FF2B5EF4-FFF2-40B4-BE49-F238E27FC236}">
              <a16:creationId xmlns:a16="http://schemas.microsoft.com/office/drawing/2014/main" id="{00000000-0008-0000-0100-0000BC000000}"/>
            </a:ext>
          </a:extLst>
        </xdr:cNvPr>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13896975" y="222523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71</xdr:row>
      <xdr:rowOff>0</xdr:rowOff>
    </xdr:from>
    <xdr:to>
      <xdr:col>14</xdr:col>
      <xdr:colOff>837600</xdr:colOff>
      <xdr:row>71</xdr:row>
      <xdr:rowOff>1256400</xdr:rowOff>
    </xdr:to>
    <xdr:pic>
      <xdr:nvPicPr>
        <xdr:cNvPr id="189" name="Picture 188" descr="Chunlei Zeng">
          <a:extLst>
            <a:ext uri="{FF2B5EF4-FFF2-40B4-BE49-F238E27FC236}">
              <a16:creationId xmlns:a16="http://schemas.microsoft.com/office/drawing/2014/main" id="{00000000-0008-0000-0100-0000BD000000}"/>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3896975" y="223799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72</xdr:row>
      <xdr:rowOff>0</xdr:rowOff>
    </xdr:from>
    <xdr:to>
      <xdr:col>14</xdr:col>
      <xdr:colOff>837600</xdr:colOff>
      <xdr:row>72</xdr:row>
      <xdr:rowOff>1256400</xdr:rowOff>
    </xdr:to>
    <xdr:pic>
      <xdr:nvPicPr>
        <xdr:cNvPr id="190" name="Picture 189" descr="Xiaotong Liu">
          <a:extLst>
            <a:ext uri="{FF2B5EF4-FFF2-40B4-BE49-F238E27FC236}">
              <a16:creationId xmlns:a16="http://schemas.microsoft.com/office/drawing/2014/main" id="{00000000-0008-0000-0100-0000BE000000}"/>
            </a:ext>
          </a:extLst>
        </xdr:cNvPr>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13896975" y="225075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73</xdr:row>
      <xdr:rowOff>0</xdr:rowOff>
    </xdr:from>
    <xdr:to>
      <xdr:col>14</xdr:col>
      <xdr:colOff>837600</xdr:colOff>
      <xdr:row>73</xdr:row>
      <xdr:rowOff>1256400</xdr:rowOff>
    </xdr:to>
    <xdr:pic>
      <xdr:nvPicPr>
        <xdr:cNvPr id="191" name="Picture 190" descr="Di Yao">
          <a:extLst>
            <a:ext uri="{FF2B5EF4-FFF2-40B4-BE49-F238E27FC236}">
              <a16:creationId xmlns:a16="http://schemas.microsoft.com/office/drawing/2014/main" id="{00000000-0008-0000-0100-0000BF000000}"/>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13896975" y="226352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74</xdr:row>
      <xdr:rowOff>0</xdr:rowOff>
    </xdr:from>
    <xdr:to>
      <xdr:col>14</xdr:col>
      <xdr:colOff>837600</xdr:colOff>
      <xdr:row>74</xdr:row>
      <xdr:rowOff>1256400</xdr:rowOff>
    </xdr:to>
    <xdr:pic>
      <xdr:nvPicPr>
        <xdr:cNvPr id="192" name="Picture 191" descr="Yingying Li">
          <a:extLst>
            <a:ext uri="{FF2B5EF4-FFF2-40B4-BE49-F238E27FC236}">
              <a16:creationId xmlns:a16="http://schemas.microsoft.com/office/drawing/2014/main" id="{00000000-0008-0000-0100-0000C0000000}"/>
            </a:ext>
          </a:extLst>
        </xdr:cNvPr>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13896975" y="227628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75</xdr:row>
      <xdr:rowOff>0</xdr:rowOff>
    </xdr:from>
    <xdr:to>
      <xdr:col>14</xdr:col>
      <xdr:colOff>837600</xdr:colOff>
      <xdr:row>75</xdr:row>
      <xdr:rowOff>1256400</xdr:rowOff>
    </xdr:to>
    <xdr:pic>
      <xdr:nvPicPr>
        <xdr:cNvPr id="193" name="Picture 192" descr="Linyu Diao">
          <a:extLst>
            <a:ext uri="{FF2B5EF4-FFF2-40B4-BE49-F238E27FC236}">
              <a16:creationId xmlns:a16="http://schemas.microsoft.com/office/drawing/2014/main" id="{00000000-0008-0000-0100-0000C1000000}"/>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13896975" y="228904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76</xdr:row>
      <xdr:rowOff>0</xdr:rowOff>
    </xdr:from>
    <xdr:to>
      <xdr:col>14</xdr:col>
      <xdr:colOff>837600</xdr:colOff>
      <xdr:row>76</xdr:row>
      <xdr:rowOff>1256400</xdr:rowOff>
    </xdr:to>
    <xdr:pic>
      <xdr:nvPicPr>
        <xdr:cNvPr id="194" name="Picture 193" descr="Li Lin">
          <a:extLst>
            <a:ext uri="{FF2B5EF4-FFF2-40B4-BE49-F238E27FC236}">
              <a16:creationId xmlns:a16="http://schemas.microsoft.com/office/drawing/2014/main" id="{00000000-0008-0000-0100-0000C2000000}"/>
            </a:ext>
          </a:extLst>
        </xdr:cNvPr>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13896975" y="230181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77</xdr:row>
      <xdr:rowOff>0</xdr:rowOff>
    </xdr:from>
    <xdr:to>
      <xdr:col>14</xdr:col>
      <xdr:colOff>837600</xdr:colOff>
      <xdr:row>77</xdr:row>
      <xdr:rowOff>1256400</xdr:rowOff>
    </xdr:to>
    <xdr:pic>
      <xdr:nvPicPr>
        <xdr:cNvPr id="195" name="Picture 194" descr="Xia Ding">
          <a:extLst>
            <a:ext uri="{FF2B5EF4-FFF2-40B4-BE49-F238E27FC236}">
              <a16:creationId xmlns:a16="http://schemas.microsoft.com/office/drawing/2014/main" id="{00000000-0008-0000-0100-0000C3000000}"/>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13896975" y="231457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78</xdr:row>
      <xdr:rowOff>0</xdr:rowOff>
    </xdr:from>
    <xdr:to>
      <xdr:col>14</xdr:col>
      <xdr:colOff>837600</xdr:colOff>
      <xdr:row>78</xdr:row>
      <xdr:rowOff>1256400</xdr:rowOff>
    </xdr:to>
    <xdr:pic>
      <xdr:nvPicPr>
        <xdr:cNvPr id="196" name="Picture 195" descr="Ni Yan">
          <a:extLst>
            <a:ext uri="{FF2B5EF4-FFF2-40B4-BE49-F238E27FC236}">
              <a16:creationId xmlns:a16="http://schemas.microsoft.com/office/drawing/2014/main" id="{00000000-0008-0000-0100-0000C4000000}"/>
            </a:ext>
          </a:extLst>
        </xdr:cNvPr>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13896975" y="232733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79</xdr:row>
      <xdr:rowOff>0</xdr:rowOff>
    </xdr:from>
    <xdr:to>
      <xdr:col>14</xdr:col>
      <xdr:colOff>837600</xdr:colOff>
      <xdr:row>79</xdr:row>
      <xdr:rowOff>1256400</xdr:rowOff>
    </xdr:to>
    <xdr:pic>
      <xdr:nvPicPr>
        <xdr:cNvPr id="197" name="Picture 196" descr="Mengjie Wang">
          <a:extLst>
            <a:ext uri="{FF2B5EF4-FFF2-40B4-BE49-F238E27FC236}">
              <a16:creationId xmlns:a16="http://schemas.microsoft.com/office/drawing/2014/main" id="{00000000-0008-0000-0100-0000C5000000}"/>
            </a:ext>
          </a:extLst>
        </xdr:cNvPr>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13896975" y="234010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80</xdr:row>
      <xdr:rowOff>0</xdr:rowOff>
    </xdr:from>
    <xdr:to>
      <xdr:col>14</xdr:col>
      <xdr:colOff>837600</xdr:colOff>
      <xdr:row>80</xdr:row>
      <xdr:rowOff>1256400</xdr:rowOff>
    </xdr:to>
    <xdr:pic>
      <xdr:nvPicPr>
        <xdr:cNvPr id="198" name="Picture 197" descr="Yanhan Liu">
          <a:extLst>
            <a:ext uri="{FF2B5EF4-FFF2-40B4-BE49-F238E27FC236}">
              <a16:creationId xmlns:a16="http://schemas.microsoft.com/office/drawing/2014/main" id="{00000000-0008-0000-0100-0000C6000000}"/>
            </a:ext>
          </a:extLst>
        </xdr:cNvPr>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13896975" y="235286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81</xdr:row>
      <xdr:rowOff>0</xdr:rowOff>
    </xdr:from>
    <xdr:to>
      <xdr:col>14</xdr:col>
      <xdr:colOff>837600</xdr:colOff>
      <xdr:row>81</xdr:row>
      <xdr:rowOff>1256400</xdr:rowOff>
    </xdr:to>
    <xdr:pic>
      <xdr:nvPicPr>
        <xdr:cNvPr id="199" name="Picture 198" descr="Fang Duan">
          <a:extLst>
            <a:ext uri="{FF2B5EF4-FFF2-40B4-BE49-F238E27FC236}">
              <a16:creationId xmlns:a16="http://schemas.microsoft.com/office/drawing/2014/main" id="{00000000-0008-0000-0100-0000C7000000}"/>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13896975" y="236562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82</xdr:row>
      <xdr:rowOff>0</xdr:rowOff>
    </xdr:from>
    <xdr:to>
      <xdr:col>14</xdr:col>
      <xdr:colOff>837600</xdr:colOff>
      <xdr:row>82</xdr:row>
      <xdr:rowOff>1256400</xdr:rowOff>
    </xdr:to>
    <xdr:pic>
      <xdr:nvPicPr>
        <xdr:cNvPr id="200" name="Picture 199" descr="Yichan Zhang">
          <a:extLst>
            <a:ext uri="{FF2B5EF4-FFF2-40B4-BE49-F238E27FC236}">
              <a16:creationId xmlns:a16="http://schemas.microsoft.com/office/drawing/2014/main" id="{00000000-0008-0000-0100-0000C8000000}"/>
            </a:ext>
          </a:extLst>
        </xdr:cNvPr>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3896975" y="237839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83</xdr:row>
      <xdr:rowOff>0</xdr:rowOff>
    </xdr:from>
    <xdr:to>
      <xdr:col>14</xdr:col>
      <xdr:colOff>837600</xdr:colOff>
      <xdr:row>83</xdr:row>
      <xdr:rowOff>1256400</xdr:rowOff>
    </xdr:to>
    <xdr:pic>
      <xdr:nvPicPr>
        <xdr:cNvPr id="201" name="Picture 200" descr="Mingyuan Hu">
          <a:extLst>
            <a:ext uri="{FF2B5EF4-FFF2-40B4-BE49-F238E27FC236}">
              <a16:creationId xmlns:a16="http://schemas.microsoft.com/office/drawing/2014/main" id="{00000000-0008-0000-0100-0000C9000000}"/>
            </a:ext>
          </a:extLst>
        </xdr:cNvPr>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13896975" y="239115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84</xdr:row>
      <xdr:rowOff>0</xdr:rowOff>
    </xdr:from>
    <xdr:to>
      <xdr:col>14</xdr:col>
      <xdr:colOff>837600</xdr:colOff>
      <xdr:row>84</xdr:row>
      <xdr:rowOff>1256400</xdr:rowOff>
    </xdr:to>
    <xdr:pic>
      <xdr:nvPicPr>
        <xdr:cNvPr id="202" name="Picture 201" descr="Zixuan Meng">
          <a:extLst>
            <a:ext uri="{FF2B5EF4-FFF2-40B4-BE49-F238E27FC236}">
              <a16:creationId xmlns:a16="http://schemas.microsoft.com/office/drawing/2014/main" id="{00000000-0008-0000-0100-0000CA000000}"/>
            </a:ext>
          </a:extLst>
        </xdr:cNvPr>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3896975" y="240391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190</xdr:row>
      <xdr:rowOff>0</xdr:rowOff>
    </xdr:from>
    <xdr:to>
      <xdr:col>14</xdr:col>
      <xdr:colOff>837600</xdr:colOff>
      <xdr:row>190</xdr:row>
      <xdr:rowOff>1256400</xdr:rowOff>
    </xdr:to>
    <xdr:pic>
      <xdr:nvPicPr>
        <xdr:cNvPr id="203" name="Picture 202" descr="Kirsten Knip">
          <a:extLst>
            <a:ext uri="{FF2B5EF4-FFF2-40B4-BE49-F238E27FC236}">
              <a16:creationId xmlns:a16="http://schemas.microsoft.com/office/drawing/2014/main" id="{00000000-0008-0000-0100-0000CB000000}"/>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3896975" y="241668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191</xdr:row>
      <xdr:rowOff>0</xdr:rowOff>
    </xdr:from>
    <xdr:to>
      <xdr:col>14</xdr:col>
      <xdr:colOff>837600</xdr:colOff>
      <xdr:row>191</xdr:row>
      <xdr:rowOff>1256400</xdr:rowOff>
    </xdr:to>
    <xdr:pic>
      <xdr:nvPicPr>
        <xdr:cNvPr id="204" name="Picture 203" descr="Femke Stoltenborg">
          <a:extLst>
            <a:ext uri="{FF2B5EF4-FFF2-40B4-BE49-F238E27FC236}">
              <a16:creationId xmlns:a16="http://schemas.microsoft.com/office/drawing/2014/main" id="{00000000-0008-0000-0100-0000CC000000}"/>
            </a:ext>
          </a:extLst>
        </xdr:cNvPr>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3896975" y="242944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192</xdr:row>
      <xdr:rowOff>0</xdr:rowOff>
    </xdr:from>
    <xdr:to>
      <xdr:col>14</xdr:col>
      <xdr:colOff>837600</xdr:colOff>
      <xdr:row>192</xdr:row>
      <xdr:rowOff>1256400</xdr:rowOff>
    </xdr:to>
    <xdr:pic>
      <xdr:nvPicPr>
        <xdr:cNvPr id="205" name="Picture 204" descr="Yvon Belien">
          <a:extLst>
            <a:ext uri="{FF2B5EF4-FFF2-40B4-BE49-F238E27FC236}">
              <a16:creationId xmlns:a16="http://schemas.microsoft.com/office/drawing/2014/main" id="{00000000-0008-0000-0100-0000CD000000}"/>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13896975" y="244221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193</xdr:row>
      <xdr:rowOff>0</xdr:rowOff>
    </xdr:from>
    <xdr:to>
      <xdr:col>14</xdr:col>
      <xdr:colOff>837600</xdr:colOff>
      <xdr:row>193</xdr:row>
      <xdr:rowOff>1256400</xdr:rowOff>
    </xdr:to>
    <xdr:pic>
      <xdr:nvPicPr>
        <xdr:cNvPr id="206" name="Picture 205" descr="Celeste Plak">
          <a:extLst>
            <a:ext uri="{FF2B5EF4-FFF2-40B4-BE49-F238E27FC236}">
              <a16:creationId xmlns:a16="http://schemas.microsoft.com/office/drawing/2014/main" id="{00000000-0008-0000-0100-0000CE000000}"/>
            </a:ext>
          </a:extLst>
        </xdr:cNvPr>
        <xdr:cNvPicPr>
          <a:picLocks noChangeAspect="1" noChangeArrowheads="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13896975" y="245497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194</xdr:row>
      <xdr:rowOff>0</xdr:rowOff>
    </xdr:from>
    <xdr:to>
      <xdr:col>14</xdr:col>
      <xdr:colOff>837600</xdr:colOff>
      <xdr:row>194</xdr:row>
      <xdr:rowOff>1256400</xdr:rowOff>
    </xdr:to>
    <xdr:pic>
      <xdr:nvPicPr>
        <xdr:cNvPr id="207" name="Picture 206" descr="Robin De Kruijf">
          <a:extLst>
            <a:ext uri="{FF2B5EF4-FFF2-40B4-BE49-F238E27FC236}">
              <a16:creationId xmlns:a16="http://schemas.microsoft.com/office/drawing/2014/main" id="{00000000-0008-0000-0100-0000CF000000}"/>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3896975" y="246773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195</xdr:row>
      <xdr:rowOff>0</xdr:rowOff>
    </xdr:from>
    <xdr:to>
      <xdr:col>14</xdr:col>
      <xdr:colOff>837600</xdr:colOff>
      <xdr:row>195</xdr:row>
      <xdr:rowOff>1256400</xdr:rowOff>
    </xdr:to>
    <xdr:pic>
      <xdr:nvPicPr>
        <xdr:cNvPr id="208" name="Picture 207" descr="Maret Balkestein-Grothues">
          <a:extLst>
            <a:ext uri="{FF2B5EF4-FFF2-40B4-BE49-F238E27FC236}">
              <a16:creationId xmlns:a16="http://schemas.microsoft.com/office/drawing/2014/main" id="{00000000-0008-0000-0100-0000D0000000}"/>
            </a:ext>
          </a:extLst>
        </xdr:cNvPr>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13896975" y="248050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196</xdr:row>
      <xdr:rowOff>0</xdr:rowOff>
    </xdr:from>
    <xdr:to>
      <xdr:col>14</xdr:col>
      <xdr:colOff>837600</xdr:colOff>
      <xdr:row>196</xdr:row>
      <xdr:rowOff>1256400</xdr:rowOff>
    </xdr:to>
    <xdr:pic>
      <xdr:nvPicPr>
        <xdr:cNvPr id="209" name="Picture 208" descr="Juliet Lohuis">
          <a:extLst>
            <a:ext uri="{FF2B5EF4-FFF2-40B4-BE49-F238E27FC236}">
              <a16:creationId xmlns:a16="http://schemas.microsoft.com/office/drawing/2014/main" id="{00000000-0008-0000-0100-0000D1000000}"/>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13896975" y="249326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198</xdr:row>
      <xdr:rowOff>0</xdr:rowOff>
    </xdr:from>
    <xdr:to>
      <xdr:col>14</xdr:col>
      <xdr:colOff>837600</xdr:colOff>
      <xdr:row>198</xdr:row>
      <xdr:rowOff>1256400</xdr:rowOff>
    </xdr:to>
    <xdr:pic>
      <xdr:nvPicPr>
        <xdr:cNvPr id="210" name="Picture 209" descr="Myrthe Schoot">
          <a:extLst>
            <a:ext uri="{FF2B5EF4-FFF2-40B4-BE49-F238E27FC236}">
              <a16:creationId xmlns:a16="http://schemas.microsoft.com/office/drawing/2014/main" id="{00000000-0008-0000-0100-0000D2000000}"/>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13896975" y="251879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199</xdr:row>
      <xdr:rowOff>0</xdr:rowOff>
    </xdr:from>
    <xdr:to>
      <xdr:col>14</xdr:col>
      <xdr:colOff>837600</xdr:colOff>
      <xdr:row>199</xdr:row>
      <xdr:rowOff>1256400</xdr:rowOff>
    </xdr:to>
    <xdr:pic>
      <xdr:nvPicPr>
        <xdr:cNvPr id="211" name="Picture 210" descr="Lonneke SlÃ¶etjes">
          <a:extLst>
            <a:ext uri="{FF2B5EF4-FFF2-40B4-BE49-F238E27FC236}">
              <a16:creationId xmlns:a16="http://schemas.microsoft.com/office/drawing/2014/main" id="{00000000-0008-0000-0100-0000D3000000}"/>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13896975" y="253155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200</xdr:row>
      <xdr:rowOff>0</xdr:rowOff>
    </xdr:from>
    <xdr:to>
      <xdr:col>14</xdr:col>
      <xdr:colOff>837600</xdr:colOff>
      <xdr:row>200</xdr:row>
      <xdr:rowOff>1256400</xdr:rowOff>
    </xdr:to>
    <xdr:pic>
      <xdr:nvPicPr>
        <xdr:cNvPr id="212" name="Picture 211" descr="Anne Buijs">
          <a:extLst>
            <a:ext uri="{FF2B5EF4-FFF2-40B4-BE49-F238E27FC236}">
              <a16:creationId xmlns:a16="http://schemas.microsoft.com/office/drawing/2014/main" id="{00000000-0008-0000-0100-0000D4000000}"/>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13896975" y="254431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201</xdr:row>
      <xdr:rowOff>0</xdr:rowOff>
    </xdr:from>
    <xdr:to>
      <xdr:col>14</xdr:col>
      <xdr:colOff>837600</xdr:colOff>
      <xdr:row>201</xdr:row>
      <xdr:rowOff>1256400</xdr:rowOff>
    </xdr:to>
    <xdr:pic>
      <xdr:nvPicPr>
        <xdr:cNvPr id="213" name="Picture 212" descr="Britt Bongaerts">
          <a:extLst>
            <a:ext uri="{FF2B5EF4-FFF2-40B4-BE49-F238E27FC236}">
              <a16:creationId xmlns:a16="http://schemas.microsoft.com/office/drawing/2014/main" id="{00000000-0008-0000-0100-0000D5000000}"/>
            </a:ext>
          </a:extLst>
        </xdr:cNvPr>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13896975" y="255708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203</xdr:row>
      <xdr:rowOff>0</xdr:rowOff>
    </xdr:from>
    <xdr:to>
      <xdr:col>14</xdr:col>
      <xdr:colOff>837600</xdr:colOff>
      <xdr:row>203</xdr:row>
      <xdr:rowOff>1256400</xdr:rowOff>
    </xdr:to>
    <xdr:pic>
      <xdr:nvPicPr>
        <xdr:cNvPr id="214" name="Picture 213" descr="Laura Dijkema">
          <a:extLst>
            <a:ext uri="{FF2B5EF4-FFF2-40B4-BE49-F238E27FC236}">
              <a16:creationId xmlns:a16="http://schemas.microsoft.com/office/drawing/2014/main" id="{00000000-0008-0000-0100-0000D6000000}"/>
            </a:ext>
          </a:extLst>
        </xdr:cNvPr>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13896975" y="258260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205</xdr:row>
      <xdr:rowOff>0</xdr:rowOff>
    </xdr:from>
    <xdr:to>
      <xdr:col>14</xdr:col>
      <xdr:colOff>837600</xdr:colOff>
      <xdr:row>205</xdr:row>
      <xdr:rowOff>1256400</xdr:rowOff>
    </xdr:to>
    <xdr:pic>
      <xdr:nvPicPr>
        <xdr:cNvPr id="215" name="Picture 214" descr="Nicole Oude Luttikhuis">
          <a:extLst>
            <a:ext uri="{FF2B5EF4-FFF2-40B4-BE49-F238E27FC236}">
              <a16:creationId xmlns:a16="http://schemas.microsoft.com/office/drawing/2014/main" id="{00000000-0008-0000-0100-0000D7000000}"/>
            </a:ext>
          </a:extLst>
        </xdr:cNvPr>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13896975" y="260813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206</xdr:row>
      <xdr:rowOff>0</xdr:rowOff>
    </xdr:from>
    <xdr:to>
      <xdr:col>14</xdr:col>
      <xdr:colOff>837600</xdr:colOff>
      <xdr:row>206</xdr:row>
      <xdr:rowOff>1256400</xdr:rowOff>
    </xdr:to>
    <xdr:pic>
      <xdr:nvPicPr>
        <xdr:cNvPr id="216" name="Picture 215" descr="Marrit Jasper">
          <a:extLst>
            <a:ext uri="{FF2B5EF4-FFF2-40B4-BE49-F238E27FC236}">
              <a16:creationId xmlns:a16="http://schemas.microsoft.com/office/drawing/2014/main" id="{00000000-0008-0000-0100-0000D8000000}"/>
            </a:ext>
          </a:extLst>
        </xdr:cNvPr>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13896975" y="262089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207</xdr:row>
      <xdr:rowOff>0</xdr:rowOff>
    </xdr:from>
    <xdr:to>
      <xdr:col>14</xdr:col>
      <xdr:colOff>837600</xdr:colOff>
      <xdr:row>207</xdr:row>
      <xdr:rowOff>1256400</xdr:rowOff>
    </xdr:to>
    <xdr:pic>
      <xdr:nvPicPr>
        <xdr:cNvPr id="217" name="Picture 216" descr="Nika Daalderop">
          <a:extLst>
            <a:ext uri="{FF2B5EF4-FFF2-40B4-BE49-F238E27FC236}">
              <a16:creationId xmlns:a16="http://schemas.microsoft.com/office/drawing/2014/main" id="{00000000-0008-0000-0100-0000D9000000}"/>
            </a:ext>
          </a:extLst>
        </xdr:cNvPr>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13896975" y="263366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208</xdr:row>
      <xdr:rowOff>0</xdr:rowOff>
    </xdr:from>
    <xdr:to>
      <xdr:col>14</xdr:col>
      <xdr:colOff>837600</xdr:colOff>
      <xdr:row>208</xdr:row>
      <xdr:rowOff>1256400</xdr:rowOff>
    </xdr:to>
    <xdr:pic>
      <xdr:nvPicPr>
        <xdr:cNvPr id="218" name="Picture 217" descr="Tessa Polder">
          <a:extLst>
            <a:ext uri="{FF2B5EF4-FFF2-40B4-BE49-F238E27FC236}">
              <a16:creationId xmlns:a16="http://schemas.microsoft.com/office/drawing/2014/main" id="{00000000-0008-0000-0100-0000DA00000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3896975" y="264642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209</xdr:row>
      <xdr:rowOff>0</xdr:rowOff>
    </xdr:from>
    <xdr:to>
      <xdr:col>14</xdr:col>
      <xdr:colOff>837600</xdr:colOff>
      <xdr:row>209</xdr:row>
      <xdr:rowOff>1256400</xdr:rowOff>
    </xdr:to>
    <xdr:pic>
      <xdr:nvPicPr>
        <xdr:cNvPr id="219" name="Picture 218" descr="Nicole Koolhaas">
          <a:extLst>
            <a:ext uri="{FF2B5EF4-FFF2-40B4-BE49-F238E27FC236}">
              <a16:creationId xmlns:a16="http://schemas.microsoft.com/office/drawing/2014/main" id="{00000000-0008-0000-0100-0000DB000000}"/>
            </a:ext>
          </a:extLst>
        </xdr:cNvPr>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13896975" y="265918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180975</xdr:colOff>
      <xdr:row>210</xdr:row>
      <xdr:rowOff>247650</xdr:rowOff>
    </xdr:from>
    <xdr:to>
      <xdr:col>14</xdr:col>
      <xdr:colOff>971550</xdr:colOff>
      <xdr:row>210</xdr:row>
      <xdr:rowOff>1038225</xdr:rowOff>
    </xdr:to>
    <xdr:pic>
      <xdr:nvPicPr>
        <xdr:cNvPr id="220" name="Picture 219" descr="ÐÐ°ÑÑÐ¸Ð½ÐºÐ¸ Ð¿Ð¾ Ð·Ð°Ð¿ÑÐ¾ÑÑ NO PHOTO ICON">
          <a:extLst>
            <a:ext uri="{FF2B5EF4-FFF2-40B4-BE49-F238E27FC236}">
              <a16:creationId xmlns:a16="http://schemas.microsoft.com/office/drawing/2014/main" id="{00000000-0008-0000-0100-0000DC000000}"/>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14077950" y="267442950"/>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161925</xdr:colOff>
      <xdr:row>204</xdr:row>
      <xdr:rowOff>171450</xdr:rowOff>
    </xdr:from>
    <xdr:to>
      <xdr:col>14</xdr:col>
      <xdr:colOff>952500</xdr:colOff>
      <xdr:row>204</xdr:row>
      <xdr:rowOff>962025</xdr:rowOff>
    </xdr:to>
    <xdr:pic>
      <xdr:nvPicPr>
        <xdr:cNvPr id="221" name="Picture 220" descr="ÐÐ°ÑÑÐ¸Ð½ÐºÐ¸ Ð¿Ð¾ Ð·Ð°Ð¿ÑÐ¾ÑÑ NO PHOTO ICON">
          <a:extLst>
            <a:ext uri="{FF2B5EF4-FFF2-40B4-BE49-F238E27FC236}">
              <a16:creationId xmlns:a16="http://schemas.microsoft.com/office/drawing/2014/main" id="{00000000-0008-0000-0100-0000DD000000}"/>
            </a:ext>
          </a:extLst>
        </xdr:cNvPr>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14058900" y="259708650"/>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133350</xdr:colOff>
      <xdr:row>202</xdr:row>
      <xdr:rowOff>190500</xdr:rowOff>
    </xdr:from>
    <xdr:to>
      <xdr:col>14</xdr:col>
      <xdr:colOff>923925</xdr:colOff>
      <xdr:row>202</xdr:row>
      <xdr:rowOff>981075</xdr:rowOff>
    </xdr:to>
    <xdr:pic>
      <xdr:nvPicPr>
        <xdr:cNvPr id="222" name="Picture 221" descr="ÐÐ°ÑÑÐ¸Ð½ÐºÐ¸ Ð¿Ð¾ Ð·Ð°Ð¿ÑÐ¾ÑÑ NO PHOTO ICON">
          <a:extLst>
            <a:ext uri="{FF2B5EF4-FFF2-40B4-BE49-F238E27FC236}">
              <a16:creationId xmlns:a16="http://schemas.microsoft.com/office/drawing/2014/main" id="{00000000-0008-0000-0100-0000DE000000}"/>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14030325" y="257175000"/>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123825</xdr:colOff>
      <xdr:row>197</xdr:row>
      <xdr:rowOff>190500</xdr:rowOff>
    </xdr:from>
    <xdr:to>
      <xdr:col>14</xdr:col>
      <xdr:colOff>914400</xdr:colOff>
      <xdr:row>197</xdr:row>
      <xdr:rowOff>981075</xdr:rowOff>
    </xdr:to>
    <xdr:pic>
      <xdr:nvPicPr>
        <xdr:cNvPr id="223" name="Picture 222" descr="ÐÐ°ÑÑÐ¸Ð½ÐºÐ¸ Ð¿Ð¾ Ð·Ð°Ð¿ÑÐ¾ÑÑ NO PHOTO ICON">
          <a:extLst>
            <a:ext uri="{FF2B5EF4-FFF2-40B4-BE49-F238E27FC236}">
              <a16:creationId xmlns:a16="http://schemas.microsoft.com/office/drawing/2014/main" id="{00000000-0008-0000-0100-0000DF000000}"/>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14020800" y="250793250"/>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22</xdr:row>
      <xdr:rowOff>0</xdr:rowOff>
    </xdr:from>
    <xdr:to>
      <xdr:col>14</xdr:col>
      <xdr:colOff>837600</xdr:colOff>
      <xdr:row>22</xdr:row>
      <xdr:rowOff>1256400</xdr:rowOff>
    </xdr:to>
    <xdr:pic>
      <xdr:nvPicPr>
        <xdr:cNvPr id="224" name="Picture 223" descr="Lisa Neyt">
          <a:extLst>
            <a:ext uri="{FF2B5EF4-FFF2-40B4-BE49-F238E27FC236}">
              <a16:creationId xmlns:a16="http://schemas.microsoft.com/office/drawing/2014/main" id="{00000000-0008-0000-0100-0000E0000000}"/>
            </a:ext>
          </a:extLst>
        </xdr:cNvPr>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13896975" y="268471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23</xdr:row>
      <xdr:rowOff>0</xdr:rowOff>
    </xdr:from>
    <xdr:to>
      <xdr:col>14</xdr:col>
      <xdr:colOff>837600</xdr:colOff>
      <xdr:row>23</xdr:row>
      <xdr:rowOff>1256400</xdr:rowOff>
    </xdr:to>
    <xdr:pic>
      <xdr:nvPicPr>
        <xdr:cNvPr id="225" name="Picture 224" descr="Elise Van Sas">
          <a:extLst>
            <a:ext uri="{FF2B5EF4-FFF2-40B4-BE49-F238E27FC236}">
              <a16:creationId xmlns:a16="http://schemas.microsoft.com/office/drawing/2014/main" id="{00000000-0008-0000-0100-0000E1000000}"/>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13896975" y="269748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24</xdr:row>
      <xdr:rowOff>0</xdr:rowOff>
    </xdr:from>
    <xdr:to>
      <xdr:col>14</xdr:col>
      <xdr:colOff>837600</xdr:colOff>
      <xdr:row>24</xdr:row>
      <xdr:rowOff>1256400</xdr:rowOff>
    </xdr:to>
    <xdr:pic>
      <xdr:nvPicPr>
        <xdr:cNvPr id="226" name="Picture 225" descr="Britt Herbots">
          <a:extLst>
            <a:ext uri="{FF2B5EF4-FFF2-40B4-BE49-F238E27FC236}">
              <a16:creationId xmlns:a16="http://schemas.microsoft.com/office/drawing/2014/main" id="{00000000-0008-0000-0100-0000E2000000}"/>
            </a:ext>
          </a:extLst>
        </xdr:cNvPr>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13896975" y="271024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xdr:row>
      <xdr:rowOff>0</xdr:rowOff>
    </xdr:from>
    <xdr:to>
      <xdr:col>14</xdr:col>
      <xdr:colOff>837600</xdr:colOff>
      <xdr:row>25</xdr:row>
      <xdr:rowOff>1256400</xdr:rowOff>
    </xdr:to>
    <xdr:pic>
      <xdr:nvPicPr>
        <xdr:cNvPr id="227" name="Picture 226" descr="Nathalie Lemmens">
          <a:extLst>
            <a:ext uri="{FF2B5EF4-FFF2-40B4-BE49-F238E27FC236}">
              <a16:creationId xmlns:a16="http://schemas.microsoft.com/office/drawing/2014/main" id="{00000000-0008-0000-0100-0000E3000000}"/>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13896975" y="272300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xdr:row>
      <xdr:rowOff>0</xdr:rowOff>
    </xdr:from>
    <xdr:to>
      <xdr:col>14</xdr:col>
      <xdr:colOff>837600</xdr:colOff>
      <xdr:row>26</xdr:row>
      <xdr:rowOff>1256400</xdr:rowOff>
    </xdr:to>
    <xdr:pic>
      <xdr:nvPicPr>
        <xdr:cNvPr id="228" name="Picture 227" descr="Laure Flament">
          <a:extLst>
            <a:ext uri="{FF2B5EF4-FFF2-40B4-BE49-F238E27FC236}">
              <a16:creationId xmlns:a16="http://schemas.microsoft.com/office/drawing/2014/main" id="{00000000-0008-0000-0100-0000E4000000}"/>
            </a:ext>
          </a:extLst>
        </xdr:cNvPr>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13896975" y="273577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28</xdr:row>
      <xdr:rowOff>0</xdr:rowOff>
    </xdr:from>
    <xdr:to>
      <xdr:col>14</xdr:col>
      <xdr:colOff>837600</xdr:colOff>
      <xdr:row>28</xdr:row>
      <xdr:rowOff>1256400</xdr:rowOff>
    </xdr:to>
    <xdr:pic>
      <xdr:nvPicPr>
        <xdr:cNvPr id="229" name="Picture 228" descr="Kaja Grobelna">
          <a:extLst>
            <a:ext uri="{FF2B5EF4-FFF2-40B4-BE49-F238E27FC236}">
              <a16:creationId xmlns:a16="http://schemas.microsoft.com/office/drawing/2014/main" id="{00000000-0008-0000-0100-0000E5000000}"/>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896975" y="276129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29</xdr:row>
      <xdr:rowOff>0</xdr:rowOff>
    </xdr:from>
    <xdr:to>
      <xdr:col>14</xdr:col>
      <xdr:colOff>837600</xdr:colOff>
      <xdr:row>29</xdr:row>
      <xdr:rowOff>1256400</xdr:rowOff>
    </xdr:to>
    <xdr:pic>
      <xdr:nvPicPr>
        <xdr:cNvPr id="230" name="Picture 229" descr="Iris Vandewiele">
          <a:extLst>
            <a:ext uri="{FF2B5EF4-FFF2-40B4-BE49-F238E27FC236}">
              <a16:creationId xmlns:a16="http://schemas.microsoft.com/office/drawing/2014/main" id="{00000000-0008-0000-0100-0000E6000000}"/>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13896975" y="277406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30</xdr:row>
      <xdr:rowOff>0</xdr:rowOff>
    </xdr:from>
    <xdr:to>
      <xdr:col>14</xdr:col>
      <xdr:colOff>837600</xdr:colOff>
      <xdr:row>30</xdr:row>
      <xdr:rowOff>1256400</xdr:rowOff>
    </xdr:to>
    <xdr:pic>
      <xdr:nvPicPr>
        <xdr:cNvPr id="231" name="Picture 230" descr="Dominika Strumilo">
          <a:extLst>
            <a:ext uri="{FF2B5EF4-FFF2-40B4-BE49-F238E27FC236}">
              <a16:creationId xmlns:a16="http://schemas.microsoft.com/office/drawing/2014/main" id="{00000000-0008-0000-0100-0000E7000000}"/>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3896975" y="278682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31</xdr:row>
      <xdr:rowOff>0</xdr:rowOff>
    </xdr:from>
    <xdr:to>
      <xdr:col>14</xdr:col>
      <xdr:colOff>837600</xdr:colOff>
      <xdr:row>31</xdr:row>
      <xdr:rowOff>1256400</xdr:rowOff>
    </xdr:to>
    <xdr:pic>
      <xdr:nvPicPr>
        <xdr:cNvPr id="232" name="Picture 231" descr="Marlies Janssens">
          <a:extLst>
            <a:ext uri="{FF2B5EF4-FFF2-40B4-BE49-F238E27FC236}">
              <a16:creationId xmlns:a16="http://schemas.microsoft.com/office/drawing/2014/main" id="{00000000-0008-0000-0100-0000E8000000}"/>
            </a:ext>
          </a:extLst>
        </xdr:cNvPr>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13896975" y="279958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32</xdr:row>
      <xdr:rowOff>0</xdr:rowOff>
    </xdr:from>
    <xdr:to>
      <xdr:col>14</xdr:col>
      <xdr:colOff>837600</xdr:colOff>
      <xdr:row>32</xdr:row>
      <xdr:rowOff>1256400</xdr:rowOff>
    </xdr:to>
    <xdr:pic>
      <xdr:nvPicPr>
        <xdr:cNvPr id="233" name="Picture 232" descr="Lotte Vandendriessche">
          <a:extLst>
            <a:ext uri="{FF2B5EF4-FFF2-40B4-BE49-F238E27FC236}">
              <a16:creationId xmlns:a16="http://schemas.microsoft.com/office/drawing/2014/main" id="{00000000-0008-0000-0100-0000E9000000}"/>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13896975" y="281235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33</xdr:row>
      <xdr:rowOff>0</xdr:rowOff>
    </xdr:from>
    <xdr:to>
      <xdr:col>14</xdr:col>
      <xdr:colOff>837600</xdr:colOff>
      <xdr:row>33</xdr:row>
      <xdr:rowOff>1256400</xdr:rowOff>
    </xdr:to>
    <xdr:pic>
      <xdr:nvPicPr>
        <xdr:cNvPr id="234" name="Picture 233" descr="Karolina Goliat">
          <a:extLst>
            <a:ext uri="{FF2B5EF4-FFF2-40B4-BE49-F238E27FC236}">
              <a16:creationId xmlns:a16="http://schemas.microsoft.com/office/drawing/2014/main" id="{00000000-0008-0000-0100-0000EA000000}"/>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13896975" y="282511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34</xdr:row>
      <xdr:rowOff>0</xdr:rowOff>
    </xdr:from>
    <xdr:to>
      <xdr:col>14</xdr:col>
      <xdr:colOff>837600</xdr:colOff>
      <xdr:row>34</xdr:row>
      <xdr:rowOff>1256400</xdr:rowOff>
    </xdr:to>
    <xdr:pic>
      <xdr:nvPicPr>
        <xdr:cNvPr id="235" name="Picture 234" descr="Ilka Van De Vyver">
          <a:extLst>
            <a:ext uri="{FF2B5EF4-FFF2-40B4-BE49-F238E27FC236}">
              <a16:creationId xmlns:a16="http://schemas.microsoft.com/office/drawing/2014/main" id="{00000000-0008-0000-0100-0000EB000000}"/>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13896975" y="283787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35</xdr:row>
      <xdr:rowOff>0</xdr:rowOff>
    </xdr:from>
    <xdr:to>
      <xdr:col>14</xdr:col>
      <xdr:colOff>837600</xdr:colOff>
      <xdr:row>35</xdr:row>
      <xdr:rowOff>1256400</xdr:rowOff>
    </xdr:to>
    <xdr:pic>
      <xdr:nvPicPr>
        <xdr:cNvPr id="236" name="Picture 235" descr="Oriane Moulin">
          <a:extLst>
            <a:ext uri="{FF2B5EF4-FFF2-40B4-BE49-F238E27FC236}">
              <a16:creationId xmlns:a16="http://schemas.microsoft.com/office/drawing/2014/main" id="{00000000-0008-0000-0100-0000EC000000}"/>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3896975" y="285064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36</xdr:row>
      <xdr:rowOff>0</xdr:rowOff>
    </xdr:from>
    <xdr:to>
      <xdr:col>14</xdr:col>
      <xdr:colOff>837600</xdr:colOff>
      <xdr:row>36</xdr:row>
      <xdr:rowOff>1256400</xdr:rowOff>
    </xdr:to>
    <xdr:pic>
      <xdr:nvPicPr>
        <xdr:cNvPr id="237" name="Picture 236" descr="Silke Van Avermaet">
          <a:extLst>
            <a:ext uri="{FF2B5EF4-FFF2-40B4-BE49-F238E27FC236}">
              <a16:creationId xmlns:a16="http://schemas.microsoft.com/office/drawing/2014/main" id="{00000000-0008-0000-0100-0000ED000000}"/>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3896975" y="286340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37</xdr:row>
      <xdr:rowOff>0</xdr:rowOff>
    </xdr:from>
    <xdr:to>
      <xdr:col>14</xdr:col>
      <xdr:colOff>837600</xdr:colOff>
      <xdr:row>37</xdr:row>
      <xdr:rowOff>1256400</xdr:rowOff>
    </xdr:to>
    <xdr:pic>
      <xdr:nvPicPr>
        <xdr:cNvPr id="238" name="Picture 237" descr="Jodie Guilliams">
          <a:extLst>
            <a:ext uri="{FF2B5EF4-FFF2-40B4-BE49-F238E27FC236}">
              <a16:creationId xmlns:a16="http://schemas.microsoft.com/office/drawing/2014/main" id="{00000000-0008-0000-0100-0000EE000000}"/>
            </a:ext>
          </a:extLst>
        </xdr:cNvPr>
        <xdr:cNvPicPr>
          <a:picLocks noChangeAspect="1" noChangeArrowheads="1"/>
        </xdr:cNvPicPr>
      </xdr:nvPicPr>
      <xdr:blipFill>
        <a:blip xmlns:r="http://schemas.openxmlformats.org/officeDocument/2006/relationships" r:embed="rId223" cstate="print">
          <a:extLst>
            <a:ext uri="{28A0092B-C50C-407E-A947-70E740481C1C}">
              <a14:useLocalDpi xmlns:a14="http://schemas.microsoft.com/office/drawing/2010/main" val="0"/>
            </a:ext>
          </a:extLst>
        </a:blip>
        <a:srcRect/>
        <a:stretch>
          <a:fillRect/>
        </a:stretch>
      </xdr:blipFill>
      <xdr:spPr bwMode="auto">
        <a:xfrm>
          <a:off x="13896975" y="287616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38</xdr:row>
      <xdr:rowOff>0</xdr:rowOff>
    </xdr:from>
    <xdr:to>
      <xdr:col>14</xdr:col>
      <xdr:colOff>837600</xdr:colOff>
      <xdr:row>38</xdr:row>
      <xdr:rowOff>1256400</xdr:rowOff>
    </xdr:to>
    <xdr:pic>
      <xdr:nvPicPr>
        <xdr:cNvPr id="239" name="Picture 238" descr="Manon Stragier">
          <a:extLst>
            <a:ext uri="{FF2B5EF4-FFF2-40B4-BE49-F238E27FC236}">
              <a16:creationId xmlns:a16="http://schemas.microsoft.com/office/drawing/2014/main" id="{00000000-0008-0000-0100-0000EF000000}"/>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3896975" y="288893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39</xdr:row>
      <xdr:rowOff>0</xdr:rowOff>
    </xdr:from>
    <xdr:to>
      <xdr:col>14</xdr:col>
      <xdr:colOff>837600</xdr:colOff>
      <xdr:row>39</xdr:row>
      <xdr:rowOff>1256400</xdr:rowOff>
    </xdr:to>
    <xdr:pic>
      <xdr:nvPicPr>
        <xdr:cNvPr id="240" name="Picture 239" descr="Anna Valkenborg">
          <a:extLst>
            <a:ext uri="{FF2B5EF4-FFF2-40B4-BE49-F238E27FC236}">
              <a16:creationId xmlns:a16="http://schemas.microsoft.com/office/drawing/2014/main" id="{00000000-0008-0000-0100-0000F0000000}"/>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13896975" y="290169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40</xdr:row>
      <xdr:rowOff>0</xdr:rowOff>
    </xdr:from>
    <xdr:to>
      <xdr:col>14</xdr:col>
      <xdr:colOff>837600</xdr:colOff>
      <xdr:row>40</xdr:row>
      <xdr:rowOff>1256400</xdr:rowOff>
    </xdr:to>
    <xdr:pic>
      <xdr:nvPicPr>
        <xdr:cNvPr id="241" name="Picture 240" descr="Bieke Kindt">
          <a:extLst>
            <a:ext uri="{FF2B5EF4-FFF2-40B4-BE49-F238E27FC236}">
              <a16:creationId xmlns:a16="http://schemas.microsoft.com/office/drawing/2014/main" id="{00000000-0008-0000-0100-0000F1000000}"/>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13896975" y="291445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41</xdr:row>
      <xdr:rowOff>0</xdr:rowOff>
    </xdr:from>
    <xdr:to>
      <xdr:col>14</xdr:col>
      <xdr:colOff>837600</xdr:colOff>
      <xdr:row>41</xdr:row>
      <xdr:rowOff>1256400</xdr:rowOff>
    </xdr:to>
    <xdr:pic>
      <xdr:nvPicPr>
        <xdr:cNvPr id="242" name="Picture 241" descr="Britt Rampelberg">
          <a:extLst>
            <a:ext uri="{FF2B5EF4-FFF2-40B4-BE49-F238E27FC236}">
              <a16:creationId xmlns:a16="http://schemas.microsoft.com/office/drawing/2014/main" id="{00000000-0008-0000-0100-0000F2000000}"/>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13896975" y="292722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42</xdr:row>
      <xdr:rowOff>0</xdr:rowOff>
    </xdr:from>
    <xdr:to>
      <xdr:col>14</xdr:col>
      <xdr:colOff>837600</xdr:colOff>
      <xdr:row>42</xdr:row>
      <xdr:rowOff>1256400</xdr:rowOff>
    </xdr:to>
    <xdr:pic>
      <xdr:nvPicPr>
        <xdr:cNvPr id="243" name="Picture 242" descr="Lara Nagels">
          <a:extLst>
            <a:ext uri="{FF2B5EF4-FFF2-40B4-BE49-F238E27FC236}">
              <a16:creationId xmlns:a16="http://schemas.microsoft.com/office/drawing/2014/main" id="{00000000-0008-0000-0100-0000F3000000}"/>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3896975" y="293998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114300</xdr:colOff>
      <xdr:row>27</xdr:row>
      <xdr:rowOff>219075</xdr:rowOff>
    </xdr:from>
    <xdr:to>
      <xdr:col>14</xdr:col>
      <xdr:colOff>904875</xdr:colOff>
      <xdr:row>27</xdr:row>
      <xdr:rowOff>1009650</xdr:rowOff>
    </xdr:to>
    <xdr:pic>
      <xdr:nvPicPr>
        <xdr:cNvPr id="244" name="Picture 243" descr="ÐÐ°ÑÑÐ¸Ð½ÐºÐ¸ Ð¿Ð¾ Ð·Ð°Ð¿ÑÐ¾ÑÑ NO PHOTO ICON">
          <a:extLst>
            <a:ext uri="{FF2B5EF4-FFF2-40B4-BE49-F238E27FC236}">
              <a16:creationId xmlns:a16="http://schemas.microsoft.com/office/drawing/2014/main" id="{00000000-0008-0000-0100-0000F4000000}"/>
            </a:ext>
          </a:extLst>
        </xdr:cNvPr>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14011275" y="275072475"/>
          <a:ext cx="790575" cy="790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106</xdr:row>
      <xdr:rowOff>0</xdr:rowOff>
    </xdr:from>
    <xdr:to>
      <xdr:col>14</xdr:col>
      <xdr:colOff>837600</xdr:colOff>
      <xdr:row>106</xdr:row>
      <xdr:rowOff>1256400</xdr:rowOff>
    </xdr:to>
    <xdr:pic>
      <xdr:nvPicPr>
        <xdr:cNvPr id="245" name="Picture 244" descr="Lenka DÃ¼rr">
          <a:extLst>
            <a:ext uri="{FF2B5EF4-FFF2-40B4-BE49-F238E27FC236}">
              <a16:creationId xmlns:a16="http://schemas.microsoft.com/office/drawing/2014/main" id="{00000000-0008-0000-0100-0000F5000000}"/>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13896975" y="295275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107</xdr:row>
      <xdr:rowOff>0</xdr:rowOff>
    </xdr:from>
    <xdr:to>
      <xdr:col>14</xdr:col>
      <xdr:colOff>837600</xdr:colOff>
      <xdr:row>107</xdr:row>
      <xdr:rowOff>1256400</xdr:rowOff>
    </xdr:to>
    <xdr:pic>
      <xdr:nvPicPr>
        <xdr:cNvPr id="246" name="Picture 245" descr="Pia KÃ¤stner">
          <a:extLst>
            <a:ext uri="{FF2B5EF4-FFF2-40B4-BE49-F238E27FC236}">
              <a16:creationId xmlns:a16="http://schemas.microsoft.com/office/drawing/2014/main" id="{00000000-0008-0000-0100-0000F6000000}"/>
            </a:ext>
          </a:extLst>
        </xdr:cNvPr>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13896975" y="296551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108</xdr:row>
      <xdr:rowOff>0</xdr:rowOff>
    </xdr:from>
    <xdr:to>
      <xdr:col>14</xdr:col>
      <xdr:colOff>837600</xdr:colOff>
      <xdr:row>108</xdr:row>
      <xdr:rowOff>1256400</xdr:rowOff>
    </xdr:to>
    <xdr:pic>
      <xdr:nvPicPr>
        <xdr:cNvPr id="247" name="Picture 246" descr="Denise Hanke">
          <a:extLst>
            <a:ext uri="{FF2B5EF4-FFF2-40B4-BE49-F238E27FC236}">
              <a16:creationId xmlns:a16="http://schemas.microsoft.com/office/drawing/2014/main" id="{00000000-0008-0000-0100-0000F7000000}"/>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13896975" y="297827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109</xdr:row>
      <xdr:rowOff>0</xdr:rowOff>
    </xdr:from>
    <xdr:to>
      <xdr:col>14</xdr:col>
      <xdr:colOff>837600</xdr:colOff>
      <xdr:row>109</xdr:row>
      <xdr:rowOff>1256400</xdr:rowOff>
    </xdr:to>
    <xdr:pic>
      <xdr:nvPicPr>
        <xdr:cNvPr id="248" name="Picture 247" descr="Maren Fromm">
          <a:extLst>
            <a:ext uri="{FF2B5EF4-FFF2-40B4-BE49-F238E27FC236}">
              <a16:creationId xmlns:a16="http://schemas.microsoft.com/office/drawing/2014/main" id="{00000000-0008-0000-0100-0000F8000000}"/>
            </a:ext>
          </a:extLst>
        </xdr:cNvPr>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13896975" y="299104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110</xdr:row>
      <xdr:rowOff>0</xdr:rowOff>
    </xdr:from>
    <xdr:to>
      <xdr:col>14</xdr:col>
      <xdr:colOff>837600</xdr:colOff>
      <xdr:row>110</xdr:row>
      <xdr:rowOff>1256400</xdr:rowOff>
    </xdr:to>
    <xdr:pic>
      <xdr:nvPicPr>
        <xdr:cNvPr id="249" name="Picture 248" descr="Jana Franziska Poll">
          <a:extLst>
            <a:ext uri="{FF2B5EF4-FFF2-40B4-BE49-F238E27FC236}">
              <a16:creationId xmlns:a16="http://schemas.microsoft.com/office/drawing/2014/main" id="{00000000-0008-0000-0100-0000F9000000}"/>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13896975" y="300380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111</xdr:row>
      <xdr:rowOff>0</xdr:rowOff>
    </xdr:from>
    <xdr:to>
      <xdr:col>14</xdr:col>
      <xdr:colOff>837600</xdr:colOff>
      <xdr:row>111</xdr:row>
      <xdr:rowOff>1256400</xdr:rowOff>
    </xdr:to>
    <xdr:pic>
      <xdr:nvPicPr>
        <xdr:cNvPr id="250" name="Picture 249" descr="Jennifer Geerties">
          <a:extLst>
            <a:ext uri="{FF2B5EF4-FFF2-40B4-BE49-F238E27FC236}">
              <a16:creationId xmlns:a16="http://schemas.microsoft.com/office/drawing/2014/main" id="{00000000-0008-0000-0100-0000FA000000}"/>
            </a:ext>
          </a:extLst>
        </xdr:cNvPr>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13896975" y="301656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112</xdr:row>
      <xdr:rowOff>0</xdr:rowOff>
    </xdr:from>
    <xdr:to>
      <xdr:col>14</xdr:col>
      <xdr:colOff>837600</xdr:colOff>
      <xdr:row>112</xdr:row>
      <xdr:rowOff>1256400</xdr:rowOff>
    </xdr:to>
    <xdr:pic>
      <xdr:nvPicPr>
        <xdr:cNvPr id="251" name="Picture 250" descr="Jennifer Pettke">
          <a:extLst>
            <a:ext uri="{FF2B5EF4-FFF2-40B4-BE49-F238E27FC236}">
              <a16:creationId xmlns:a16="http://schemas.microsoft.com/office/drawing/2014/main" id="{00000000-0008-0000-0100-0000FB000000}"/>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3896975" y="302933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113</xdr:row>
      <xdr:rowOff>0</xdr:rowOff>
    </xdr:from>
    <xdr:to>
      <xdr:col>14</xdr:col>
      <xdr:colOff>837600</xdr:colOff>
      <xdr:row>113</xdr:row>
      <xdr:rowOff>1256400</xdr:rowOff>
    </xdr:to>
    <xdr:pic>
      <xdr:nvPicPr>
        <xdr:cNvPr id="252" name="Picture 251" descr="Kimberly Drewniok">
          <a:extLst>
            <a:ext uri="{FF2B5EF4-FFF2-40B4-BE49-F238E27FC236}">
              <a16:creationId xmlns:a16="http://schemas.microsoft.com/office/drawing/2014/main" id="{00000000-0008-0000-0100-0000FC000000}"/>
            </a:ext>
          </a:extLst>
        </xdr:cNvPr>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13896975" y="304209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114</xdr:row>
      <xdr:rowOff>0</xdr:rowOff>
    </xdr:from>
    <xdr:to>
      <xdr:col>14</xdr:col>
      <xdr:colOff>837600</xdr:colOff>
      <xdr:row>114</xdr:row>
      <xdr:rowOff>1256400</xdr:rowOff>
    </xdr:to>
    <xdr:pic>
      <xdr:nvPicPr>
        <xdr:cNvPr id="253" name="Picture 252" descr="Lena Stigrot">
          <a:extLst>
            <a:ext uri="{FF2B5EF4-FFF2-40B4-BE49-F238E27FC236}">
              <a16:creationId xmlns:a16="http://schemas.microsoft.com/office/drawing/2014/main" id="{00000000-0008-0000-0100-0000FD000000}"/>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3896975" y="305485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115</xdr:row>
      <xdr:rowOff>0</xdr:rowOff>
    </xdr:from>
    <xdr:to>
      <xdr:col>14</xdr:col>
      <xdr:colOff>837600</xdr:colOff>
      <xdr:row>115</xdr:row>
      <xdr:rowOff>1256400</xdr:rowOff>
    </xdr:to>
    <xdr:pic>
      <xdr:nvPicPr>
        <xdr:cNvPr id="254" name="Picture 253" descr="Louisa Lippmann">
          <a:extLst>
            <a:ext uri="{FF2B5EF4-FFF2-40B4-BE49-F238E27FC236}">
              <a16:creationId xmlns:a16="http://schemas.microsoft.com/office/drawing/2014/main" id="{00000000-0008-0000-0100-0000FE000000}"/>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3896975" y="306762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116</xdr:row>
      <xdr:rowOff>0</xdr:rowOff>
    </xdr:from>
    <xdr:to>
      <xdr:col>14</xdr:col>
      <xdr:colOff>837600</xdr:colOff>
      <xdr:row>116</xdr:row>
      <xdr:rowOff>1256400</xdr:rowOff>
    </xdr:to>
    <xdr:pic>
      <xdr:nvPicPr>
        <xdr:cNvPr id="255" name="Picture 254" descr="Hanna Orthmann">
          <a:extLst>
            <a:ext uri="{FF2B5EF4-FFF2-40B4-BE49-F238E27FC236}">
              <a16:creationId xmlns:a16="http://schemas.microsoft.com/office/drawing/2014/main" id="{00000000-0008-0000-0100-0000FF000000}"/>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13896975" y="308038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117</xdr:row>
      <xdr:rowOff>0</xdr:rowOff>
    </xdr:from>
    <xdr:to>
      <xdr:col>14</xdr:col>
      <xdr:colOff>837600</xdr:colOff>
      <xdr:row>117</xdr:row>
      <xdr:rowOff>1256400</xdr:rowOff>
    </xdr:to>
    <xdr:pic>
      <xdr:nvPicPr>
        <xdr:cNvPr id="256" name="Picture 255" descr="Magdalena Gryka">
          <a:extLst>
            <a:ext uri="{FF2B5EF4-FFF2-40B4-BE49-F238E27FC236}">
              <a16:creationId xmlns:a16="http://schemas.microsoft.com/office/drawing/2014/main" id="{00000000-0008-0000-0100-000000010000}"/>
            </a:ext>
          </a:extLst>
        </xdr:cNvPr>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13896975" y="309314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118</xdr:row>
      <xdr:rowOff>0</xdr:rowOff>
    </xdr:from>
    <xdr:to>
      <xdr:col>14</xdr:col>
      <xdr:colOff>837600</xdr:colOff>
      <xdr:row>118</xdr:row>
      <xdr:rowOff>1256400</xdr:rowOff>
    </xdr:to>
    <xdr:pic>
      <xdr:nvPicPr>
        <xdr:cNvPr id="257" name="Picture 256" descr="Marie SchÃ¶lzel">
          <a:extLst>
            <a:ext uri="{FF2B5EF4-FFF2-40B4-BE49-F238E27FC236}">
              <a16:creationId xmlns:a16="http://schemas.microsoft.com/office/drawing/2014/main" id="{00000000-0008-0000-0100-000001010000}"/>
            </a:ext>
          </a:extLst>
        </xdr:cNvPr>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13896975" y="310591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119</xdr:row>
      <xdr:rowOff>0</xdr:rowOff>
    </xdr:from>
    <xdr:to>
      <xdr:col>14</xdr:col>
      <xdr:colOff>837600</xdr:colOff>
      <xdr:row>119</xdr:row>
      <xdr:rowOff>1256400</xdr:rowOff>
    </xdr:to>
    <xdr:pic>
      <xdr:nvPicPr>
        <xdr:cNvPr id="258" name="Picture 257" descr="Barbara Roxana Wezorke">
          <a:extLst>
            <a:ext uri="{FF2B5EF4-FFF2-40B4-BE49-F238E27FC236}">
              <a16:creationId xmlns:a16="http://schemas.microsoft.com/office/drawing/2014/main" id="{00000000-0008-0000-0100-000002010000}"/>
            </a:ext>
          </a:extLst>
        </xdr:cNvPr>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13896975" y="311867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120</xdr:row>
      <xdr:rowOff>0</xdr:rowOff>
    </xdr:from>
    <xdr:to>
      <xdr:col>14</xdr:col>
      <xdr:colOff>837600</xdr:colOff>
      <xdr:row>120</xdr:row>
      <xdr:rowOff>1256400</xdr:rowOff>
    </xdr:to>
    <xdr:pic>
      <xdr:nvPicPr>
        <xdr:cNvPr id="259" name="Picture 258" descr="Elisa Lohmann">
          <a:extLst>
            <a:ext uri="{FF2B5EF4-FFF2-40B4-BE49-F238E27FC236}">
              <a16:creationId xmlns:a16="http://schemas.microsoft.com/office/drawing/2014/main" id="{00000000-0008-0000-0100-000003010000}"/>
            </a:ext>
          </a:extLst>
        </xdr:cNvPr>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13896975" y="313143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121</xdr:row>
      <xdr:rowOff>0</xdr:rowOff>
    </xdr:from>
    <xdr:to>
      <xdr:col>14</xdr:col>
      <xdr:colOff>837600</xdr:colOff>
      <xdr:row>121</xdr:row>
      <xdr:rowOff>1256400</xdr:rowOff>
    </xdr:to>
    <xdr:pic>
      <xdr:nvPicPr>
        <xdr:cNvPr id="260" name="Picture 259" descr="Anna Pogany">
          <a:extLst>
            <a:ext uri="{FF2B5EF4-FFF2-40B4-BE49-F238E27FC236}">
              <a16:creationId xmlns:a16="http://schemas.microsoft.com/office/drawing/2014/main" id="{00000000-0008-0000-0100-000004010000}"/>
            </a:ext>
          </a:extLst>
        </xdr:cNvPr>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13896975" y="314420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122</xdr:row>
      <xdr:rowOff>0</xdr:rowOff>
    </xdr:from>
    <xdr:to>
      <xdr:col>14</xdr:col>
      <xdr:colOff>837600</xdr:colOff>
      <xdr:row>122</xdr:row>
      <xdr:rowOff>1256400</xdr:rowOff>
    </xdr:to>
    <xdr:pic>
      <xdr:nvPicPr>
        <xdr:cNvPr id="261" name="Picture 260" descr="Leonie Schwertmann">
          <a:extLst>
            <a:ext uri="{FF2B5EF4-FFF2-40B4-BE49-F238E27FC236}">
              <a16:creationId xmlns:a16="http://schemas.microsoft.com/office/drawing/2014/main" id="{00000000-0008-0000-0100-000005010000}"/>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13896975" y="315696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123</xdr:row>
      <xdr:rowOff>0</xdr:rowOff>
    </xdr:from>
    <xdr:to>
      <xdr:col>14</xdr:col>
      <xdr:colOff>837600</xdr:colOff>
      <xdr:row>123</xdr:row>
      <xdr:rowOff>1256400</xdr:rowOff>
    </xdr:to>
    <xdr:pic>
      <xdr:nvPicPr>
        <xdr:cNvPr id="262" name="Picture 261" descr="Vanessa Agbortabi">
          <a:extLst>
            <a:ext uri="{FF2B5EF4-FFF2-40B4-BE49-F238E27FC236}">
              <a16:creationId xmlns:a16="http://schemas.microsoft.com/office/drawing/2014/main" id="{00000000-0008-0000-0100-000006010000}"/>
            </a:ext>
          </a:extLst>
        </xdr:cNvPr>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13896975" y="316972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124</xdr:row>
      <xdr:rowOff>0</xdr:rowOff>
    </xdr:from>
    <xdr:to>
      <xdr:col>14</xdr:col>
      <xdr:colOff>837600</xdr:colOff>
      <xdr:row>124</xdr:row>
      <xdr:rowOff>1256400</xdr:rowOff>
    </xdr:to>
    <xdr:pic>
      <xdr:nvPicPr>
        <xdr:cNvPr id="263" name="Picture 262" descr="Ivana Vanjak">
          <a:extLst>
            <a:ext uri="{FF2B5EF4-FFF2-40B4-BE49-F238E27FC236}">
              <a16:creationId xmlns:a16="http://schemas.microsoft.com/office/drawing/2014/main" id="{00000000-0008-0000-0100-000007010000}"/>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13896975" y="318249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125</xdr:row>
      <xdr:rowOff>0</xdr:rowOff>
    </xdr:from>
    <xdr:to>
      <xdr:col>14</xdr:col>
      <xdr:colOff>837600</xdr:colOff>
      <xdr:row>125</xdr:row>
      <xdr:rowOff>1256400</xdr:rowOff>
    </xdr:to>
    <xdr:pic>
      <xdr:nvPicPr>
        <xdr:cNvPr id="264" name="Picture 263" descr="Lisa GrÃ¼nding">
          <a:extLst>
            <a:ext uri="{FF2B5EF4-FFF2-40B4-BE49-F238E27FC236}">
              <a16:creationId xmlns:a16="http://schemas.microsoft.com/office/drawing/2014/main" id="{00000000-0008-0000-0100-000008010000}"/>
            </a:ext>
          </a:extLst>
        </xdr:cNvPr>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13896975" y="319525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126</xdr:row>
      <xdr:rowOff>0</xdr:rowOff>
    </xdr:from>
    <xdr:to>
      <xdr:col>14</xdr:col>
      <xdr:colOff>837600</xdr:colOff>
      <xdr:row>126</xdr:row>
      <xdr:rowOff>1256400</xdr:rowOff>
    </xdr:to>
    <xdr:pic>
      <xdr:nvPicPr>
        <xdr:cNvPr id="265" name="Picture 264" descr="Denise Imoudu">
          <a:extLst>
            <a:ext uri="{FF2B5EF4-FFF2-40B4-BE49-F238E27FC236}">
              <a16:creationId xmlns:a16="http://schemas.microsoft.com/office/drawing/2014/main" id="{00000000-0008-0000-0100-000009010000}"/>
            </a:ext>
          </a:extLst>
        </xdr:cNvPr>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13896975" y="320802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253</xdr:row>
      <xdr:rowOff>0</xdr:rowOff>
    </xdr:from>
    <xdr:to>
      <xdr:col>14</xdr:col>
      <xdr:colOff>837600</xdr:colOff>
      <xdr:row>253</xdr:row>
      <xdr:rowOff>1256400</xdr:rowOff>
    </xdr:to>
    <xdr:pic>
      <xdr:nvPicPr>
        <xdr:cNvPr id="266" name="Picture 265" descr="Bianka Busa">
          <a:extLst>
            <a:ext uri="{FF2B5EF4-FFF2-40B4-BE49-F238E27FC236}">
              <a16:creationId xmlns:a16="http://schemas.microsoft.com/office/drawing/2014/main" id="{00000000-0008-0000-0100-00000A010000}"/>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3896975" y="322078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254</xdr:row>
      <xdr:rowOff>0</xdr:rowOff>
    </xdr:from>
    <xdr:to>
      <xdr:col>14</xdr:col>
      <xdr:colOff>837600</xdr:colOff>
      <xdr:row>254</xdr:row>
      <xdr:rowOff>1256400</xdr:rowOff>
    </xdr:to>
    <xdr:pic>
      <xdr:nvPicPr>
        <xdr:cNvPr id="267" name="Picture 266" descr="Katarina Lazovic">
          <a:extLst>
            <a:ext uri="{FF2B5EF4-FFF2-40B4-BE49-F238E27FC236}">
              <a16:creationId xmlns:a16="http://schemas.microsoft.com/office/drawing/2014/main" id="{00000000-0008-0000-0100-00000B010000}"/>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13896975" y="323354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255</xdr:row>
      <xdr:rowOff>0</xdr:rowOff>
    </xdr:from>
    <xdr:to>
      <xdr:col>14</xdr:col>
      <xdr:colOff>837600</xdr:colOff>
      <xdr:row>255</xdr:row>
      <xdr:rowOff>1256400</xdr:rowOff>
    </xdr:to>
    <xdr:pic>
      <xdr:nvPicPr>
        <xdr:cNvPr id="268" name="Picture 267" descr="Bojana Zivkovic">
          <a:extLst>
            <a:ext uri="{FF2B5EF4-FFF2-40B4-BE49-F238E27FC236}">
              <a16:creationId xmlns:a16="http://schemas.microsoft.com/office/drawing/2014/main" id="{00000000-0008-0000-0100-00000C010000}"/>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13896975" y="324631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256</xdr:row>
      <xdr:rowOff>0</xdr:rowOff>
    </xdr:from>
    <xdr:to>
      <xdr:col>14</xdr:col>
      <xdr:colOff>837600</xdr:colOff>
      <xdr:row>256</xdr:row>
      <xdr:rowOff>1256400</xdr:rowOff>
    </xdr:to>
    <xdr:pic>
      <xdr:nvPicPr>
        <xdr:cNvPr id="269" name="Picture 268" descr="Mina Popovic">
          <a:extLst>
            <a:ext uri="{FF2B5EF4-FFF2-40B4-BE49-F238E27FC236}">
              <a16:creationId xmlns:a16="http://schemas.microsoft.com/office/drawing/2014/main" id="{00000000-0008-0000-0100-00000D010000}"/>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13896975" y="325907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257</xdr:row>
      <xdr:rowOff>0</xdr:rowOff>
    </xdr:from>
    <xdr:to>
      <xdr:col>14</xdr:col>
      <xdr:colOff>837600</xdr:colOff>
      <xdr:row>257</xdr:row>
      <xdr:rowOff>1256400</xdr:rowOff>
    </xdr:to>
    <xdr:pic>
      <xdr:nvPicPr>
        <xdr:cNvPr id="270" name="Picture 269" descr="Tijana Malesevic">
          <a:extLst>
            <a:ext uri="{FF2B5EF4-FFF2-40B4-BE49-F238E27FC236}">
              <a16:creationId xmlns:a16="http://schemas.microsoft.com/office/drawing/2014/main" id="{00000000-0008-0000-0100-00000E010000}"/>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3896975" y="327183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258</xdr:row>
      <xdr:rowOff>0</xdr:rowOff>
    </xdr:from>
    <xdr:to>
      <xdr:col>14</xdr:col>
      <xdr:colOff>837600</xdr:colOff>
      <xdr:row>258</xdr:row>
      <xdr:rowOff>1256400</xdr:rowOff>
    </xdr:to>
    <xdr:pic>
      <xdr:nvPicPr>
        <xdr:cNvPr id="271" name="Picture 270" descr="Ana Antonijevic">
          <a:extLst>
            <a:ext uri="{FF2B5EF4-FFF2-40B4-BE49-F238E27FC236}">
              <a16:creationId xmlns:a16="http://schemas.microsoft.com/office/drawing/2014/main" id="{00000000-0008-0000-0100-00000F010000}"/>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13896975" y="328460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259</xdr:row>
      <xdr:rowOff>0</xdr:rowOff>
    </xdr:from>
    <xdr:to>
      <xdr:col>14</xdr:col>
      <xdr:colOff>837600</xdr:colOff>
      <xdr:row>259</xdr:row>
      <xdr:rowOff>1256400</xdr:rowOff>
    </xdr:to>
    <xdr:pic>
      <xdr:nvPicPr>
        <xdr:cNvPr id="272" name="Picture 271" descr="Brankica Mihajlovic">
          <a:extLst>
            <a:ext uri="{FF2B5EF4-FFF2-40B4-BE49-F238E27FC236}">
              <a16:creationId xmlns:a16="http://schemas.microsoft.com/office/drawing/2014/main" id="{00000000-0008-0000-0100-000010010000}"/>
            </a:ext>
          </a:extLst>
        </xdr:cNvPr>
        <xdr:cNvPicPr>
          <a:picLocks noChangeAspect="1" noChangeArrowheads="1"/>
        </xdr:cNvPicPr>
      </xdr:nvPicPr>
      <xdr:blipFill>
        <a:blip xmlns:r="http://schemas.openxmlformats.org/officeDocument/2006/relationships" r:embed="rId257" cstate="print">
          <a:extLst>
            <a:ext uri="{28A0092B-C50C-407E-A947-70E740481C1C}">
              <a14:useLocalDpi xmlns:a14="http://schemas.microsoft.com/office/drawing/2010/main" val="0"/>
            </a:ext>
          </a:extLst>
        </a:blip>
        <a:srcRect/>
        <a:stretch>
          <a:fillRect/>
        </a:stretch>
      </xdr:blipFill>
      <xdr:spPr bwMode="auto">
        <a:xfrm>
          <a:off x="13896975" y="329736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260</xdr:row>
      <xdr:rowOff>0</xdr:rowOff>
    </xdr:from>
    <xdr:to>
      <xdr:col>14</xdr:col>
      <xdr:colOff>837600</xdr:colOff>
      <xdr:row>260</xdr:row>
      <xdr:rowOff>1256400</xdr:rowOff>
    </xdr:to>
    <xdr:pic>
      <xdr:nvPicPr>
        <xdr:cNvPr id="273" name="Picture 272" descr="Sladjana Mirkovic">
          <a:extLst>
            <a:ext uri="{FF2B5EF4-FFF2-40B4-BE49-F238E27FC236}">
              <a16:creationId xmlns:a16="http://schemas.microsoft.com/office/drawing/2014/main" id="{00000000-0008-0000-0100-000011010000}"/>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13896975" y="331012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261</xdr:row>
      <xdr:rowOff>0</xdr:rowOff>
    </xdr:from>
    <xdr:to>
      <xdr:col>14</xdr:col>
      <xdr:colOff>837600</xdr:colOff>
      <xdr:row>261</xdr:row>
      <xdr:rowOff>1256400</xdr:rowOff>
    </xdr:to>
    <xdr:pic>
      <xdr:nvPicPr>
        <xdr:cNvPr id="274" name="Picture 273" descr="Stefana Veljkovic">
          <a:extLst>
            <a:ext uri="{FF2B5EF4-FFF2-40B4-BE49-F238E27FC236}">
              <a16:creationId xmlns:a16="http://schemas.microsoft.com/office/drawing/2014/main" id="{00000000-0008-0000-0100-000012010000}"/>
            </a:ext>
          </a:extLst>
        </xdr:cNvPr>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13896975" y="332289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262</xdr:row>
      <xdr:rowOff>0</xdr:rowOff>
    </xdr:from>
    <xdr:to>
      <xdr:col>14</xdr:col>
      <xdr:colOff>837600</xdr:colOff>
      <xdr:row>262</xdr:row>
      <xdr:rowOff>1256400</xdr:rowOff>
    </xdr:to>
    <xdr:pic>
      <xdr:nvPicPr>
        <xdr:cNvPr id="275" name="Picture 274" descr="Teodora Pusic">
          <a:extLst>
            <a:ext uri="{FF2B5EF4-FFF2-40B4-BE49-F238E27FC236}">
              <a16:creationId xmlns:a16="http://schemas.microsoft.com/office/drawing/2014/main" id="{00000000-0008-0000-0100-000013010000}"/>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3896975" y="333565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263</xdr:row>
      <xdr:rowOff>0</xdr:rowOff>
    </xdr:from>
    <xdr:to>
      <xdr:col>14</xdr:col>
      <xdr:colOff>837600</xdr:colOff>
      <xdr:row>263</xdr:row>
      <xdr:rowOff>1256400</xdr:rowOff>
    </xdr:to>
    <xdr:pic>
      <xdr:nvPicPr>
        <xdr:cNvPr id="276" name="Picture 275" descr="Ana Bjelica">
          <a:extLst>
            <a:ext uri="{FF2B5EF4-FFF2-40B4-BE49-F238E27FC236}">
              <a16:creationId xmlns:a16="http://schemas.microsoft.com/office/drawing/2014/main" id="{00000000-0008-0000-0100-000014010000}"/>
            </a:ext>
          </a:extLst>
        </xdr:cNvPr>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13896975" y="334841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264</xdr:row>
      <xdr:rowOff>0</xdr:rowOff>
    </xdr:from>
    <xdr:to>
      <xdr:col>14</xdr:col>
      <xdr:colOff>837600</xdr:colOff>
      <xdr:row>264</xdr:row>
      <xdr:rowOff>1256400</xdr:rowOff>
    </xdr:to>
    <xdr:pic>
      <xdr:nvPicPr>
        <xdr:cNvPr id="277" name="Picture 276" descr="Maja Aleksic">
          <a:extLst>
            <a:ext uri="{FF2B5EF4-FFF2-40B4-BE49-F238E27FC236}">
              <a16:creationId xmlns:a16="http://schemas.microsoft.com/office/drawing/2014/main" id="{00000000-0008-0000-0100-000015010000}"/>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3896975" y="336118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264</xdr:row>
      <xdr:rowOff>1238250</xdr:rowOff>
    </xdr:from>
    <xdr:to>
      <xdr:col>14</xdr:col>
      <xdr:colOff>837600</xdr:colOff>
      <xdr:row>265</xdr:row>
      <xdr:rowOff>1218300</xdr:rowOff>
    </xdr:to>
    <xdr:pic>
      <xdr:nvPicPr>
        <xdr:cNvPr id="278" name="Picture 277" descr="Jovana Stevanovic">
          <a:extLst>
            <a:ext uri="{FF2B5EF4-FFF2-40B4-BE49-F238E27FC236}">
              <a16:creationId xmlns:a16="http://schemas.microsoft.com/office/drawing/2014/main" id="{00000000-0008-0000-0100-000016010000}"/>
            </a:ext>
          </a:extLst>
        </xdr:cNvPr>
        <xdr:cNvPicPr>
          <a:picLocks noChangeAspect="1" noChangeArrowheads="1"/>
        </xdr:cNvPicPr>
      </xdr:nvPicPr>
      <xdr:blipFill>
        <a:blip xmlns:r="http://schemas.openxmlformats.org/officeDocument/2006/relationships" r:embed="rId263" cstate="print">
          <a:extLst>
            <a:ext uri="{28A0092B-C50C-407E-A947-70E740481C1C}">
              <a14:useLocalDpi xmlns:a14="http://schemas.microsoft.com/office/drawing/2010/main" val="0"/>
            </a:ext>
          </a:extLst>
        </a:blip>
        <a:srcRect/>
        <a:stretch>
          <a:fillRect/>
        </a:stretch>
      </xdr:blipFill>
      <xdr:spPr bwMode="auto">
        <a:xfrm>
          <a:off x="13896975" y="337356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266</xdr:row>
      <xdr:rowOff>0</xdr:rowOff>
    </xdr:from>
    <xdr:to>
      <xdr:col>14</xdr:col>
      <xdr:colOff>837600</xdr:colOff>
      <xdr:row>266</xdr:row>
      <xdr:rowOff>1256400</xdr:rowOff>
    </xdr:to>
    <xdr:pic>
      <xdr:nvPicPr>
        <xdr:cNvPr id="279" name="Picture 278" descr="Milena Rasic">
          <a:extLst>
            <a:ext uri="{FF2B5EF4-FFF2-40B4-BE49-F238E27FC236}">
              <a16:creationId xmlns:a16="http://schemas.microsoft.com/office/drawing/2014/main" id="{00000000-0008-0000-0100-000017010000}"/>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13896975" y="338670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267</xdr:row>
      <xdr:rowOff>0</xdr:rowOff>
    </xdr:from>
    <xdr:to>
      <xdr:col>14</xdr:col>
      <xdr:colOff>837600</xdr:colOff>
      <xdr:row>267</xdr:row>
      <xdr:rowOff>1256400</xdr:rowOff>
    </xdr:to>
    <xdr:pic>
      <xdr:nvPicPr>
        <xdr:cNvPr id="280" name="Picture 279" descr="Silvija Popovic">
          <a:extLst>
            <a:ext uri="{FF2B5EF4-FFF2-40B4-BE49-F238E27FC236}">
              <a16:creationId xmlns:a16="http://schemas.microsoft.com/office/drawing/2014/main" id="{00000000-0008-0000-0100-000018010000}"/>
            </a:ext>
          </a:extLst>
        </xdr:cNvPr>
        <xdr:cNvPicPr>
          <a:picLocks noChangeAspect="1" noChangeArrowheads="1"/>
        </xdr:cNvPicPr>
      </xdr:nvPicPr>
      <xdr:blipFill>
        <a:blip xmlns:r="http://schemas.openxmlformats.org/officeDocument/2006/relationships" r:embed="rId265" cstate="print">
          <a:extLst>
            <a:ext uri="{28A0092B-C50C-407E-A947-70E740481C1C}">
              <a14:useLocalDpi xmlns:a14="http://schemas.microsoft.com/office/drawing/2010/main" val="0"/>
            </a:ext>
          </a:extLst>
        </a:blip>
        <a:srcRect/>
        <a:stretch>
          <a:fillRect/>
        </a:stretch>
      </xdr:blipFill>
      <xdr:spPr bwMode="auto">
        <a:xfrm>
          <a:off x="13896975" y="339947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268</xdr:row>
      <xdr:rowOff>0</xdr:rowOff>
    </xdr:from>
    <xdr:to>
      <xdr:col>14</xdr:col>
      <xdr:colOff>837600</xdr:colOff>
      <xdr:row>268</xdr:row>
      <xdr:rowOff>1256400</xdr:rowOff>
    </xdr:to>
    <xdr:pic>
      <xdr:nvPicPr>
        <xdr:cNvPr id="281" name="Picture 280" descr="Tijana BoÅ¡kovic">
          <a:extLst>
            <a:ext uri="{FF2B5EF4-FFF2-40B4-BE49-F238E27FC236}">
              <a16:creationId xmlns:a16="http://schemas.microsoft.com/office/drawing/2014/main" id="{00000000-0008-0000-0100-000019010000}"/>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13896975" y="341223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269</xdr:row>
      <xdr:rowOff>0</xdr:rowOff>
    </xdr:from>
    <xdr:to>
      <xdr:col>14</xdr:col>
      <xdr:colOff>837600</xdr:colOff>
      <xdr:row>269</xdr:row>
      <xdr:rowOff>1256400</xdr:rowOff>
    </xdr:to>
    <xdr:pic>
      <xdr:nvPicPr>
        <xdr:cNvPr id="282" name="Picture 281" descr="Bojana Milenkovic">
          <a:extLst>
            <a:ext uri="{FF2B5EF4-FFF2-40B4-BE49-F238E27FC236}">
              <a16:creationId xmlns:a16="http://schemas.microsoft.com/office/drawing/2014/main" id="{00000000-0008-0000-0100-00001A010000}"/>
            </a:ext>
          </a:extLst>
        </xdr:cNvPr>
        <xdr:cNvPicPr>
          <a:picLocks noChangeAspect="1" noChangeArrowheads="1"/>
        </xdr:cNvPicPr>
      </xdr:nvPicPr>
      <xdr:blipFill>
        <a:blip xmlns:r="http://schemas.openxmlformats.org/officeDocument/2006/relationships" r:embed="rId267" cstate="print">
          <a:extLst>
            <a:ext uri="{28A0092B-C50C-407E-A947-70E740481C1C}">
              <a14:useLocalDpi xmlns:a14="http://schemas.microsoft.com/office/drawing/2010/main" val="0"/>
            </a:ext>
          </a:extLst>
        </a:blip>
        <a:srcRect/>
        <a:stretch>
          <a:fillRect/>
        </a:stretch>
      </xdr:blipFill>
      <xdr:spPr bwMode="auto">
        <a:xfrm>
          <a:off x="13896975" y="342499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270</xdr:row>
      <xdr:rowOff>0</xdr:rowOff>
    </xdr:from>
    <xdr:to>
      <xdr:col>14</xdr:col>
      <xdr:colOff>837600</xdr:colOff>
      <xdr:row>270</xdr:row>
      <xdr:rowOff>1256400</xdr:rowOff>
    </xdr:to>
    <xdr:pic>
      <xdr:nvPicPr>
        <xdr:cNvPr id="283" name="Picture 282" descr="Jelena Blagojevic">
          <a:extLst>
            <a:ext uri="{FF2B5EF4-FFF2-40B4-BE49-F238E27FC236}">
              <a16:creationId xmlns:a16="http://schemas.microsoft.com/office/drawing/2014/main" id="{00000000-0008-0000-0100-00001B010000}"/>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val="0"/>
            </a:ext>
          </a:extLst>
        </a:blip>
        <a:srcRect/>
        <a:stretch>
          <a:fillRect/>
        </a:stretch>
      </xdr:blipFill>
      <xdr:spPr bwMode="auto">
        <a:xfrm>
          <a:off x="13896975" y="343776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271</xdr:row>
      <xdr:rowOff>0</xdr:rowOff>
    </xdr:from>
    <xdr:to>
      <xdr:col>14</xdr:col>
      <xdr:colOff>837600</xdr:colOff>
      <xdr:row>271</xdr:row>
      <xdr:rowOff>1256400</xdr:rowOff>
    </xdr:to>
    <xdr:pic>
      <xdr:nvPicPr>
        <xdr:cNvPr id="284" name="Picture 283" descr="Jovana JoviÄiÄ">
          <a:extLst>
            <a:ext uri="{FF2B5EF4-FFF2-40B4-BE49-F238E27FC236}">
              <a16:creationId xmlns:a16="http://schemas.microsoft.com/office/drawing/2014/main" id="{00000000-0008-0000-0100-00001C010000}"/>
            </a:ext>
          </a:extLst>
        </xdr:cNvPr>
        <xdr:cNvPicPr>
          <a:picLocks noChangeAspect="1" noChangeArrowheads="1"/>
        </xdr:cNvPicPr>
      </xdr:nvPicPr>
      <xdr:blipFill>
        <a:blip xmlns:r="http://schemas.openxmlformats.org/officeDocument/2006/relationships" r:embed="rId269" cstate="print">
          <a:extLst>
            <a:ext uri="{28A0092B-C50C-407E-A947-70E740481C1C}">
              <a14:useLocalDpi xmlns:a14="http://schemas.microsoft.com/office/drawing/2010/main" val="0"/>
            </a:ext>
          </a:extLst>
        </a:blip>
        <a:srcRect/>
        <a:stretch>
          <a:fillRect/>
        </a:stretch>
      </xdr:blipFill>
      <xdr:spPr bwMode="auto">
        <a:xfrm>
          <a:off x="13896975" y="345052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272</xdr:row>
      <xdr:rowOff>0</xdr:rowOff>
    </xdr:from>
    <xdr:to>
      <xdr:col>14</xdr:col>
      <xdr:colOff>837600</xdr:colOff>
      <xdr:row>272</xdr:row>
      <xdr:rowOff>1256400</xdr:rowOff>
    </xdr:to>
    <xdr:pic>
      <xdr:nvPicPr>
        <xdr:cNvPr id="285" name="Picture 284" descr="Sara Lozo">
          <a:extLst>
            <a:ext uri="{FF2B5EF4-FFF2-40B4-BE49-F238E27FC236}">
              <a16:creationId xmlns:a16="http://schemas.microsoft.com/office/drawing/2014/main" id="{00000000-0008-0000-0100-00001D010000}"/>
            </a:ext>
          </a:extLst>
        </xdr:cNvPr>
        <xdr:cNvPicPr>
          <a:picLocks noChangeAspect="1" noChangeArrowheads="1"/>
        </xdr:cNvPicPr>
      </xdr:nvPicPr>
      <xdr:blipFill>
        <a:blip xmlns:r="http://schemas.openxmlformats.org/officeDocument/2006/relationships" r:embed="rId270" cstate="print">
          <a:extLst>
            <a:ext uri="{28A0092B-C50C-407E-A947-70E740481C1C}">
              <a14:useLocalDpi xmlns:a14="http://schemas.microsoft.com/office/drawing/2010/main" val="0"/>
            </a:ext>
          </a:extLst>
        </a:blip>
        <a:srcRect/>
        <a:stretch>
          <a:fillRect/>
        </a:stretch>
      </xdr:blipFill>
      <xdr:spPr bwMode="auto">
        <a:xfrm>
          <a:off x="13896975" y="346329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273</xdr:row>
      <xdr:rowOff>0</xdr:rowOff>
    </xdr:from>
    <xdr:to>
      <xdr:col>14</xdr:col>
      <xdr:colOff>837600</xdr:colOff>
      <xdr:row>273</xdr:row>
      <xdr:rowOff>1256400</xdr:rowOff>
    </xdr:to>
    <xdr:pic>
      <xdr:nvPicPr>
        <xdr:cNvPr id="286" name="Picture 285" descr="Aleksandra Cirovic">
          <a:extLst>
            <a:ext uri="{FF2B5EF4-FFF2-40B4-BE49-F238E27FC236}">
              <a16:creationId xmlns:a16="http://schemas.microsoft.com/office/drawing/2014/main" id="{00000000-0008-0000-0100-00001E010000}"/>
            </a:ext>
          </a:extLst>
        </xdr:cNvPr>
        <xdr:cNvPicPr>
          <a:picLocks noChangeAspect="1" noChangeArrowheads="1"/>
        </xdr:cNvPicPr>
      </xdr:nvPicPr>
      <xdr:blipFill>
        <a:blip xmlns:r="http://schemas.openxmlformats.org/officeDocument/2006/relationships" r:embed="rId271" cstate="print">
          <a:extLst>
            <a:ext uri="{28A0092B-C50C-407E-A947-70E740481C1C}">
              <a14:useLocalDpi xmlns:a14="http://schemas.microsoft.com/office/drawing/2010/main" val="0"/>
            </a:ext>
          </a:extLst>
        </a:blip>
        <a:srcRect/>
        <a:stretch>
          <a:fillRect/>
        </a:stretch>
      </xdr:blipFill>
      <xdr:spPr bwMode="auto">
        <a:xfrm>
          <a:off x="13896975" y="347605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169</xdr:row>
      <xdr:rowOff>0</xdr:rowOff>
    </xdr:from>
    <xdr:to>
      <xdr:col>14</xdr:col>
      <xdr:colOff>837600</xdr:colOff>
      <xdr:row>169</xdr:row>
      <xdr:rowOff>1256400</xdr:rowOff>
    </xdr:to>
    <xdr:pic>
      <xdr:nvPicPr>
        <xdr:cNvPr id="287" name="Picture 286" descr="Hyunsoo Na">
          <a:extLst>
            <a:ext uri="{FF2B5EF4-FFF2-40B4-BE49-F238E27FC236}">
              <a16:creationId xmlns:a16="http://schemas.microsoft.com/office/drawing/2014/main" id="{00000000-0008-0000-0100-00001F010000}"/>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val="0"/>
            </a:ext>
          </a:extLst>
        </a:blip>
        <a:srcRect/>
        <a:stretch>
          <a:fillRect/>
        </a:stretch>
      </xdr:blipFill>
      <xdr:spPr bwMode="auto">
        <a:xfrm>
          <a:off x="13896975" y="348881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170</xdr:row>
      <xdr:rowOff>0</xdr:rowOff>
    </xdr:from>
    <xdr:to>
      <xdr:col>14</xdr:col>
      <xdr:colOff>837600</xdr:colOff>
      <xdr:row>170</xdr:row>
      <xdr:rowOff>1256400</xdr:rowOff>
    </xdr:to>
    <xdr:pic>
      <xdr:nvPicPr>
        <xdr:cNvPr id="288" name="Picture 287" descr="Juhyang Kim">
          <a:extLst>
            <a:ext uri="{FF2B5EF4-FFF2-40B4-BE49-F238E27FC236}">
              <a16:creationId xmlns:a16="http://schemas.microsoft.com/office/drawing/2014/main" id="{00000000-0008-0000-0100-000020010000}"/>
            </a:ext>
          </a:extLst>
        </xdr:cNvPr>
        <xdr:cNvPicPr>
          <a:picLocks noChangeAspect="1" noChangeArrowheads="1"/>
        </xdr:cNvPicPr>
      </xdr:nvPicPr>
      <xdr:blipFill>
        <a:blip xmlns:r="http://schemas.openxmlformats.org/officeDocument/2006/relationships" r:embed="rId273" cstate="print">
          <a:extLst>
            <a:ext uri="{28A0092B-C50C-407E-A947-70E740481C1C}">
              <a14:useLocalDpi xmlns:a14="http://schemas.microsoft.com/office/drawing/2010/main" val="0"/>
            </a:ext>
          </a:extLst>
        </a:blip>
        <a:srcRect/>
        <a:stretch>
          <a:fillRect/>
        </a:stretch>
      </xdr:blipFill>
      <xdr:spPr bwMode="auto">
        <a:xfrm>
          <a:off x="13896975" y="350158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171</xdr:row>
      <xdr:rowOff>0</xdr:rowOff>
    </xdr:from>
    <xdr:to>
      <xdr:col>14</xdr:col>
      <xdr:colOff>837600</xdr:colOff>
      <xdr:row>171</xdr:row>
      <xdr:rowOff>1256400</xdr:rowOff>
    </xdr:to>
    <xdr:pic>
      <xdr:nvPicPr>
        <xdr:cNvPr id="289" name="Picture 288" descr="Hae Ran Kim">
          <a:extLst>
            <a:ext uri="{FF2B5EF4-FFF2-40B4-BE49-F238E27FC236}">
              <a16:creationId xmlns:a16="http://schemas.microsoft.com/office/drawing/2014/main" id="{00000000-0008-0000-0100-000021010000}"/>
            </a:ext>
          </a:extLst>
        </xdr:cNvPr>
        <xdr:cNvPicPr>
          <a:picLocks noChangeAspect="1" noChangeArrowheads="1"/>
        </xdr:cNvPicPr>
      </xdr:nvPicPr>
      <xdr:blipFill>
        <a:blip xmlns:r="http://schemas.openxmlformats.org/officeDocument/2006/relationships" r:embed="rId274" cstate="print">
          <a:extLst>
            <a:ext uri="{28A0092B-C50C-407E-A947-70E740481C1C}">
              <a14:useLocalDpi xmlns:a14="http://schemas.microsoft.com/office/drawing/2010/main" val="0"/>
            </a:ext>
          </a:extLst>
        </a:blip>
        <a:srcRect/>
        <a:stretch>
          <a:fillRect/>
        </a:stretch>
      </xdr:blipFill>
      <xdr:spPr bwMode="auto">
        <a:xfrm>
          <a:off x="13896975" y="351434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172</xdr:row>
      <xdr:rowOff>0</xdr:rowOff>
    </xdr:from>
    <xdr:to>
      <xdr:col>14</xdr:col>
      <xdr:colOff>837600</xdr:colOff>
      <xdr:row>172</xdr:row>
      <xdr:rowOff>1256400</xdr:rowOff>
    </xdr:to>
    <xdr:pic>
      <xdr:nvPicPr>
        <xdr:cNvPr id="290" name="Picture 289" descr="Heejin Kim">
          <a:extLst>
            <a:ext uri="{FF2B5EF4-FFF2-40B4-BE49-F238E27FC236}">
              <a16:creationId xmlns:a16="http://schemas.microsoft.com/office/drawing/2014/main" id="{00000000-0008-0000-0100-000022010000}"/>
            </a:ext>
          </a:extLst>
        </xdr:cNvPr>
        <xdr:cNvPicPr>
          <a:picLocks noChangeAspect="1" noChangeArrowheads="1"/>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13896975" y="352710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173</xdr:row>
      <xdr:rowOff>0</xdr:rowOff>
    </xdr:from>
    <xdr:to>
      <xdr:col>14</xdr:col>
      <xdr:colOff>837600</xdr:colOff>
      <xdr:row>173</xdr:row>
      <xdr:rowOff>1256400</xdr:rowOff>
    </xdr:to>
    <xdr:pic>
      <xdr:nvPicPr>
        <xdr:cNvPr id="291" name="Picture 290" descr="Hyo Hee Lee">
          <a:extLst>
            <a:ext uri="{FF2B5EF4-FFF2-40B4-BE49-F238E27FC236}">
              <a16:creationId xmlns:a16="http://schemas.microsoft.com/office/drawing/2014/main" id="{00000000-0008-0000-0100-000023010000}"/>
            </a:ext>
          </a:extLst>
        </xdr:cNvPr>
        <xdr:cNvPicPr>
          <a:picLocks noChangeAspect="1" noChangeArrowheads="1"/>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13896975" y="353987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174</xdr:row>
      <xdr:rowOff>0</xdr:rowOff>
    </xdr:from>
    <xdr:to>
      <xdr:col>14</xdr:col>
      <xdr:colOff>837600</xdr:colOff>
      <xdr:row>174</xdr:row>
      <xdr:rowOff>1256400</xdr:rowOff>
    </xdr:to>
    <xdr:pic>
      <xdr:nvPicPr>
        <xdr:cNvPr id="292" name="Picture 291" descr="Nayeon Lee">
          <a:extLst>
            <a:ext uri="{FF2B5EF4-FFF2-40B4-BE49-F238E27FC236}">
              <a16:creationId xmlns:a16="http://schemas.microsoft.com/office/drawing/2014/main" id="{00000000-0008-0000-0100-000024010000}"/>
            </a:ext>
          </a:extLst>
        </xdr:cNvPr>
        <xdr:cNvPicPr>
          <a:picLocks noChangeAspect="1" noChangeArrowheads="1"/>
        </xdr:cNvPicPr>
      </xdr:nvPicPr>
      <xdr:blipFill>
        <a:blip xmlns:r="http://schemas.openxmlformats.org/officeDocument/2006/relationships" r:embed="rId277" cstate="print">
          <a:extLst>
            <a:ext uri="{28A0092B-C50C-407E-A947-70E740481C1C}">
              <a14:useLocalDpi xmlns:a14="http://schemas.microsoft.com/office/drawing/2010/main" val="0"/>
            </a:ext>
          </a:extLst>
        </a:blip>
        <a:srcRect/>
        <a:stretch>
          <a:fillRect/>
        </a:stretch>
      </xdr:blipFill>
      <xdr:spPr bwMode="auto">
        <a:xfrm>
          <a:off x="13896975" y="355263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175</xdr:row>
      <xdr:rowOff>0</xdr:rowOff>
    </xdr:from>
    <xdr:to>
      <xdr:col>14</xdr:col>
      <xdr:colOff>837600</xdr:colOff>
      <xdr:row>175</xdr:row>
      <xdr:rowOff>1256400</xdr:rowOff>
    </xdr:to>
    <xdr:pic>
      <xdr:nvPicPr>
        <xdr:cNvPr id="293" name="Picture 292" descr="Myungok Yim">
          <a:extLst>
            <a:ext uri="{FF2B5EF4-FFF2-40B4-BE49-F238E27FC236}">
              <a16:creationId xmlns:a16="http://schemas.microsoft.com/office/drawing/2014/main" id="{00000000-0008-0000-0100-000025010000}"/>
            </a:ext>
          </a:extLst>
        </xdr:cNvPr>
        <xdr:cNvPicPr>
          <a:picLocks noChangeAspect="1" noChangeArrowheads="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13896975" y="356539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176</xdr:row>
      <xdr:rowOff>0</xdr:rowOff>
    </xdr:from>
    <xdr:to>
      <xdr:col>14</xdr:col>
      <xdr:colOff>837600</xdr:colOff>
      <xdr:row>176</xdr:row>
      <xdr:rowOff>1256400</xdr:rowOff>
    </xdr:to>
    <xdr:pic>
      <xdr:nvPicPr>
        <xdr:cNvPr id="294" name="Picture 293" descr="Sunah Jeong">
          <a:extLst>
            <a:ext uri="{FF2B5EF4-FFF2-40B4-BE49-F238E27FC236}">
              <a16:creationId xmlns:a16="http://schemas.microsoft.com/office/drawing/2014/main" id="{00000000-0008-0000-0100-000026010000}"/>
            </a:ext>
          </a:extLst>
        </xdr:cNvPr>
        <xdr:cNvPicPr>
          <a:picLocks noChangeAspect="1" noChangeArrowheads="1"/>
        </xdr:cNvPicPr>
      </xdr:nvPicPr>
      <xdr:blipFill>
        <a:blip xmlns:r="http://schemas.openxmlformats.org/officeDocument/2006/relationships" r:embed="rId279" cstate="print">
          <a:extLst>
            <a:ext uri="{28A0092B-C50C-407E-A947-70E740481C1C}">
              <a14:useLocalDpi xmlns:a14="http://schemas.microsoft.com/office/drawing/2010/main" val="0"/>
            </a:ext>
          </a:extLst>
        </a:blip>
        <a:srcRect/>
        <a:stretch>
          <a:fillRect/>
        </a:stretch>
      </xdr:blipFill>
      <xdr:spPr bwMode="auto">
        <a:xfrm>
          <a:off x="13896975" y="357816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177</xdr:row>
      <xdr:rowOff>0</xdr:rowOff>
    </xdr:from>
    <xdr:to>
      <xdr:col>14</xdr:col>
      <xdr:colOff>837600</xdr:colOff>
      <xdr:row>177</xdr:row>
      <xdr:rowOff>1256400</xdr:rowOff>
    </xdr:to>
    <xdr:pic>
      <xdr:nvPicPr>
        <xdr:cNvPr id="295" name="Picture 294" descr="Yeon Koung Kim">
          <a:extLst>
            <a:ext uri="{FF2B5EF4-FFF2-40B4-BE49-F238E27FC236}">
              <a16:creationId xmlns:a16="http://schemas.microsoft.com/office/drawing/2014/main" id="{00000000-0008-0000-0100-000027010000}"/>
            </a:ext>
          </a:extLst>
        </xdr:cNvPr>
        <xdr:cNvPicPr>
          <a:picLocks noChangeAspect="1" noChangeArrowheads="1"/>
        </xdr:cNvPicPr>
      </xdr:nvPicPr>
      <xdr:blipFill>
        <a:blip xmlns:r="http://schemas.openxmlformats.org/officeDocument/2006/relationships" r:embed="rId280" cstate="print">
          <a:extLst>
            <a:ext uri="{28A0092B-C50C-407E-A947-70E740481C1C}">
              <a14:useLocalDpi xmlns:a14="http://schemas.microsoft.com/office/drawing/2010/main" val="0"/>
            </a:ext>
          </a:extLst>
        </a:blip>
        <a:srcRect/>
        <a:stretch>
          <a:fillRect/>
        </a:stretch>
      </xdr:blipFill>
      <xdr:spPr bwMode="auto">
        <a:xfrm>
          <a:off x="13896975" y="359092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178</xdr:row>
      <xdr:rowOff>0</xdr:rowOff>
    </xdr:from>
    <xdr:to>
      <xdr:col>14</xdr:col>
      <xdr:colOff>837600</xdr:colOff>
      <xdr:row>178</xdr:row>
      <xdr:rowOff>1256400</xdr:rowOff>
    </xdr:to>
    <xdr:pic>
      <xdr:nvPicPr>
        <xdr:cNvPr id="296" name="Picture 295" descr="Su Ji Kim">
          <a:extLst>
            <a:ext uri="{FF2B5EF4-FFF2-40B4-BE49-F238E27FC236}">
              <a16:creationId xmlns:a16="http://schemas.microsoft.com/office/drawing/2014/main" id="{00000000-0008-0000-0100-000028010000}"/>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val="0"/>
            </a:ext>
          </a:extLst>
        </a:blip>
        <a:srcRect/>
        <a:stretch>
          <a:fillRect/>
        </a:stretch>
      </xdr:blipFill>
      <xdr:spPr bwMode="auto">
        <a:xfrm>
          <a:off x="13896975" y="360368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179</xdr:row>
      <xdr:rowOff>0</xdr:rowOff>
    </xdr:from>
    <xdr:to>
      <xdr:col>14</xdr:col>
      <xdr:colOff>837600</xdr:colOff>
      <xdr:row>179</xdr:row>
      <xdr:rowOff>1256400</xdr:rowOff>
    </xdr:to>
    <xdr:pic>
      <xdr:nvPicPr>
        <xdr:cNvPr id="297" name="Picture 296" descr="Chaeyeon Kim">
          <a:extLst>
            <a:ext uri="{FF2B5EF4-FFF2-40B4-BE49-F238E27FC236}">
              <a16:creationId xmlns:a16="http://schemas.microsoft.com/office/drawing/2014/main" id="{00000000-0008-0000-0100-000029010000}"/>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val="0"/>
            </a:ext>
          </a:extLst>
        </a:blip>
        <a:srcRect/>
        <a:stretch>
          <a:fillRect/>
        </a:stretch>
      </xdr:blipFill>
      <xdr:spPr bwMode="auto">
        <a:xfrm>
          <a:off x="13896975" y="361645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180</xdr:row>
      <xdr:rowOff>0</xdr:rowOff>
    </xdr:from>
    <xdr:to>
      <xdr:col>14</xdr:col>
      <xdr:colOff>837600</xdr:colOff>
      <xdr:row>180</xdr:row>
      <xdr:rowOff>1256400</xdr:rowOff>
    </xdr:to>
    <xdr:pic>
      <xdr:nvPicPr>
        <xdr:cNvPr id="298" name="Picture 297" descr="Jeongah Park">
          <a:extLst>
            <a:ext uri="{FF2B5EF4-FFF2-40B4-BE49-F238E27FC236}">
              <a16:creationId xmlns:a16="http://schemas.microsoft.com/office/drawing/2014/main" id="{00000000-0008-0000-0100-00002A010000}"/>
            </a:ext>
          </a:extLst>
        </xdr:cNvPr>
        <xdr:cNvPicPr>
          <a:picLocks noChangeAspect="1" noChangeArrowheads="1"/>
        </xdr:cNvPicPr>
      </xdr:nvPicPr>
      <xdr:blipFill>
        <a:blip xmlns:r="http://schemas.openxmlformats.org/officeDocument/2006/relationships" r:embed="rId283" cstate="print">
          <a:extLst>
            <a:ext uri="{28A0092B-C50C-407E-A947-70E740481C1C}">
              <a14:useLocalDpi xmlns:a14="http://schemas.microsoft.com/office/drawing/2010/main" val="0"/>
            </a:ext>
          </a:extLst>
        </a:blip>
        <a:srcRect/>
        <a:stretch>
          <a:fillRect/>
        </a:stretch>
      </xdr:blipFill>
      <xdr:spPr bwMode="auto">
        <a:xfrm>
          <a:off x="13896975" y="362921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181</xdr:row>
      <xdr:rowOff>0</xdr:rowOff>
    </xdr:from>
    <xdr:to>
      <xdr:col>14</xdr:col>
      <xdr:colOff>837600</xdr:colOff>
      <xdr:row>181</xdr:row>
      <xdr:rowOff>1256400</xdr:rowOff>
    </xdr:to>
    <xdr:pic>
      <xdr:nvPicPr>
        <xdr:cNvPr id="299" name="Picture 298" descr="Hyo Jin Yang">
          <a:extLst>
            <a:ext uri="{FF2B5EF4-FFF2-40B4-BE49-F238E27FC236}">
              <a16:creationId xmlns:a16="http://schemas.microsoft.com/office/drawing/2014/main" id="{00000000-0008-0000-0100-00002B010000}"/>
            </a:ext>
          </a:extLst>
        </xdr:cNvPr>
        <xdr:cNvPicPr>
          <a:picLocks noChangeAspect="1" noChangeArrowheads="1"/>
        </xdr:cNvPicPr>
      </xdr:nvPicPr>
      <xdr:blipFill>
        <a:blip xmlns:r="http://schemas.openxmlformats.org/officeDocument/2006/relationships" r:embed="rId284" cstate="print">
          <a:extLst>
            <a:ext uri="{28A0092B-C50C-407E-A947-70E740481C1C}">
              <a14:useLocalDpi xmlns:a14="http://schemas.microsoft.com/office/drawing/2010/main" val="0"/>
            </a:ext>
          </a:extLst>
        </a:blip>
        <a:srcRect/>
        <a:stretch>
          <a:fillRect/>
        </a:stretch>
      </xdr:blipFill>
      <xdr:spPr bwMode="auto">
        <a:xfrm>
          <a:off x="13896975" y="364197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182</xdr:row>
      <xdr:rowOff>0</xdr:rowOff>
    </xdr:from>
    <xdr:to>
      <xdr:col>14</xdr:col>
      <xdr:colOff>837600</xdr:colOff>
      <xdr:row>182</xdr:row>
      <xdr:rowOff>1256400</xdr:rowOff>
    </xdr:to>
    <xdr:pic>
      <xdr:nvPicPr>
        <xdr:cNvPr id="300" name="Picture 299" descr="Sohwi Kang">
          <a:extLst>
            <a:ext uri="{FF2B5EF4-FFF2-40B4-BE49-F238E27FC236}">
              <a16:creationId xmlns:a16="http://schemas.microsoft.com/office/drawing/2014/main" id="{00000000-0008-0000-0100-00002C010000}"/>
            </a:ext>
          </a:extLst>
        </xdr:cNvPr>
        <xdr:cNvPicPr>
          <a:picLocks noChangeAspect="1" noChangeArrowheads="1"/>
        </xdr:cNvPicPr>
      </xdr:nvPicPr>
      <xdr:blipFill>
        <a:blip xmlns:r="http://schemas.openxmlformats.org/officeDocument/2006/relationships" r:embed="rId285" cstate="print">
          <a:extLst>
            <a:ext uri="{28A0092B-C50C-407E-A947-70E740481C1C}">
              <a14:useLocalDpi xmlns:a14="http://schemas.microsoft.com/office/drawing/2010/main" val="0"/>
            </a:ext>
          </a:extLst>
        </a:blip>
        <a:srcRect/>
        <a:stretch>
          <a:fillRect/>
        </a:stretch>
      </xdr:blipFill>
      <xdr:spPr bwMode="auto">
        <a:xfrm>
          <a:off x="13896975" y="365474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183</xdr:row>
      <xdr:rowOff>0</xdr:rowOff>
    </xdr:from>
    <xdr:to>
      <xdr:col>14</xdr:col>
      <xdr:colOff>837600</xdr:colOff>
      <xdr:row>183</xdr:row>
      <xdr:rowOff>1256400</xdr:rowOff>
    </xdr:to>
    <xdr:pic>
      <xdr:nvPicPr>
        <xdr:cNvPr id="301" name="Picture 300" descr="Yeongyeon Kim">
          <a:extLst>
            <a:ext uri="{FF2B5EF4-FFF2-40B4-BE49-F238E27FC236}">
              <a16:creationId xmlns:a16="http://schemas.microsoft.com/office/drawing/2014/main" id="{00000000-0008-0000-0100-00002D010000}"/>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val="0"/>
            </a:ext>
          </a:extLst>
        </a:blip>
        <a:srcRect/>
        <a:stretch>
          <a:fillRect/>
        </a:stretch>
      </xdr:blipFill>
      <xdr:spPr bwMode="auto">
        <a:xfrm>
          <a:off x="13896975" y="366750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184</xdr:row>
      <xdr:rowOff>0</xdr:rowOff>
    </xdr:from>
    <xdr:to>
      <xdr:col>14</xdr:col>
      <xdr:colOff>837600</xdr:colOff>
      <xdr:row>184</xdr:row>
      <xdr:rowOff>1256400</xdr:rowOff>
    </xdr:to>
    <xdr:pic>
      <xdr:nvPicPr>
        <xdr:cNvPr id="302" name="Picture 301" descr="Jaeyeong Lee">
          <a:extLst>
            <a:ext uri="{FF2B5EF4-FFF2-40B4-BE49-F238E27FC236}">
              <a16:creationId xmlns:a16="http://schemas.microsoft.com/office/drawing/2014/main" id="{00000000-0008-0000-0100-00002E010000}"/>
            </a:ext>
          </a:extLst>
        </xdr:cNvPr>
        <xdr:cNvPicPr>
          <a:picLocks noChangeAspect="1" noChangeArrowheads="1"/>
        </xdr:cNvPicPr>
      </xdr:nvPicPr>
      <xdr:blipFill>
        <a:blip xmlns:r="http://schemas.openxmlformats.org/officeDocument/2006/relationships" r:embed="rId287" cstate="print">
          <a:extLst>
            <a:ext uri="{28A0092B-C50C-407E-A947-70E740481C1C}">
              <a14:useLocalDpi xmlns:a14="http://schemas.microsoft.com/office/drawing/2010/main" val="0"/>
            </a:ext>
          </a:extLst>
        </a:blip>
        <a:srcRect/>
        <a:stretch>
          <a:fillRect/>
        </a:stretch>
      </xdr:blipFill>
      <xdr:spPr bwMode="auto">
        <a:xfrm>
          <a:off x="13896975" y="368026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185</xdr:row>
      <xdr:rowOff>0</xdr:rowOff>
    </xdr:from>
    <xdr:to>
      <xdr:col>14</xdr:col>
      <xdr:colOff>837600</xdr:colOff>
      <xdr:row>185</xdr:row>
      <xdr:rowOff>1256400</xdr:rowOff>
    </xdr:to>
    <xdr:pic>
      <xdr:nvPicPr>
        <xdr:cNvPr id="303" name="Picture 302" descr="Seoyeun Yoo">
          <a:extLst>
            <a:ext uri="{FF2B5EF4-FFF2-40B4-BE49-F238E27FC236}">
              <a16:creationId xmlns:a16="http://schemas.microsoft.com/office/drawing/2014/main" id="{00000000-0008-0000-0100-00002F010000}"/>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val="0"/>
            </a:ext>
          </a:extLst>
        </a:blip>
        <a:srcRect/>
        <a:stretch>
          <a:fillRect/>
        </a:stretch>
      </xdr:blipFill>
      <xdr:spPr bwMode="auto">
        <a:xfrm>
          <a:off x="13896975" y="369303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186</xdr:row>
      <xdr:rowOff>0</xdr:rowOff>
    </xdr:from>
    <xdr:to>
      <xdr:col>14</xdr:col>
      <xdr:colOff>837600</xdr:colOff>
      <xdr:row>186</xdr:row>
      <xdr:rowOff>1256400</xdr:rowOff>
    </xdr:to>
    <xdr:pic>
      <xdr:nvPicPr>
        <xdr:cNvPr id="304" name="Picture 303" descr="Dayeong Lee">
          <a:extLst>
            <a:ext uri="{FF2B5EF4-FFF2-40B4-BE49-F238E27FC236}">
              <a16:creationId xmlns:a16="http://schemas.microsoft.com/office/drawing/2014/main" id="{00000000-0008-0000-0100-000030010000}"/>
            </a:ext>
          </a:extLst>
        </xdr:cNvPr>
        <xdr:cNvPicPr>
          <a:picLocks noChangeAspect="1" noChangeArrowheads="1"/>
        </xdr:cNvPicPr>
      </xdr:nvPicPr>
      <xdr:blipFill>
        <a:blip xmlns:r="http://schemas.openxmlformats.org/officeDocument/2006/relationships" r:embed="rId289" cstate="print">
          <a:extLst>
            <a:ext uri="{28A0092B-C50C-407E-A947-70E740481C1C}">
              <a14:useLocalDpi xmlns:a14="http://schemas.microsoft.com/office/drawing/2010/main" val="0"/>
            </a:ext>
          </a:extLst>
        </a:blip>
        <a:srcRect/>
        <a:stretch>
          <a:fillRect/>
        </a:stretch>
      </xdr:blipFill>
      <xdr:spPr bwMode="auto">
        <a:xfrm>
          <a:off x="13896975" y="370579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187</xdr:row>
      <xdr:rowOff>0</xdr:rowOff>
    </xdr:from>
    <xdr:to>
      <xdr:col>14</xdr:col>
      <xdr:colOff>837600</xdr:colOff>
      <xdr:row>187</xdr:row>
      <xdr:rowOff>1256400</xdr:rowOff>
    </xdr:to>
    <xdr:pic>
      <xdr:nvPicPr>
        <xdr:cNvPr id="305" name="Picture 304" descr="Hyun Jung Na">
          <a:extLst>
            <a:ext uri="{FF2B5EF4-FFF2-40B4-BE49-F238E27FC236}">
              <a16:creationId xmlns:a16="http://schemas.microsoft.com/office/drawing/2014/main" id="{00000000-0008-0000-0100-000031010000}"/>
            </a:ext>
          </a:extLst>
        </xdr:cNvPr>
        <xdr:cNvPicPr>
          <a:picLocks noChangeAspect="1" noChangeArrowheads="1"/>
        </xdr:cNvPicPr>
      </xdr:nvPicPr>
      <xdr:blipFill>
        <a:blip xmlns:r="http://schemas.openxmlformats.org/officeDocument/2006/relationships" r:embed="rId290" cstate="print">
          <a:extLst>
            <a:ext uri="{28A0092B-C50C-407E-A947-70E740481C1C}">
              <a14:useLocalDpi xmlns:a14="http://schemas.microsoft.com/office/drawing/2010/main" val="0"/>
            </a:ext>
          </a:extLst>
        </a:blip>
        <a:srcRect/>
        <a:stretch>
          <a:fillRect/>
        </a:stretch>
      </xdr:blipFill>
      <xdr:spPr bwMode="auto">
        <a:xfrm>
          <a:off x="13896975" y="371856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188</xdr:row>
      <xdr:rowOff>0</xdr:rowOff>
    </xdr:from>
    <xdr:to>
      <xdr:col>14</xdr:col>
      <xdr:colOff>837600</xdr:colOff>
      <xdr:row>188</xdr:row>
      <xdr:rowOff>1256400</xdr:rowOff>
    </xdr:to>
    <xdr:pic>
      <xdr:nvPicPr>
        <xdr:cNvPr id="306" name="Picture 305" descr="Wonjeong Lee">
          <a:extLst>
            <a:ext uri="{FF2B5EF4-FFF2-40B4-BE49-F238E27FC236}">
              <a16:creationId xmlns:a16="http://schemas.microsoft.com/office/drawing/2014/main" id="{00000000-0008-0000-0100-000032010000}"/>
            </a:ext>
          </a:extLst>
        </xdr:cNvPr>
        <xdr:cNvPicPr>
          <a:picLocks noChangeAspect="1" noChangeArrowheads="1"/>
        </xdr:cNvPicPr>
      </xdr:nvPicPr>
      <xdr:blipFill>
        <a:blip xmlns:r="http://schemas.openxmlformats.org/officeDocument/2006/relationships" r:embed="rId291" cstate="print">
          <a:extLst>
            <a:ext uri="{28A0092B-C50C-407E-A947-70E740481C1C}">
              <a14:useLocalDpi xmlns:a14="http://schemas.microsoft.com/office/drawing/2010/main" val="0"/>
            </a:ext>
          </a:extLst>
        </a:blip>
        <a:srcRect/>
        <a:stretch>
          <a:fillRect/>
        </a:stretch>
      </xdr:blipFill>
      <xdr:spPr bwMode="auto">
        <a:xfrm>
          <a:off x="13896975" y="373132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189</xdr:row>
      <xdr:rowOff>0</xdr:rowOff>
    </xdr:from>
    <xdr:to>
      <xdr:col>14</xdr:col>
      <xdr:colOff>837600</xdr:colOff>
      <xdr:row>189</xdr:row>
      <xdr:rowOff>1256400</xdr:rowOff>
    </xdr:to>
    <xdr:pic>
      <xdr:nvPicPr>
        <xdr:cNvPr id="307" name="Picture 306" descr="Eunjin Park">
          <a:extLst>
            <a:ext uri="{FF2B5EF4-FFF2-40B4-BE49-F238E27FC236}">
              <a16:creationId xmlns:a16="http://schemas.microsoft.com/office/drawing/2014/main" id="{00000000-0008-0000-0100-000033010000}"/>
            </a:ext>
          </a:extLst>
        </xdr:cNvPr>
        <xdr:cNvPicPr>
          <a:picLocks noChangeAspect="1" noChangeArrowheads="1"/>
        </xdr:cNvPicPr>
      </xdr:nvPicPr>
      <xdr:blipFill>
        <a:blip xmlns:r="http://schemas.openxmlformats.org/officeDocument/2006/relationships" r:embed="rId292" cstate="print">
          <a:extLst>
            <a:ext uri="{28A0092B-C50C-407E-A947-70E740481C1C}">
              <a14:useLocalDpi xmlns:a14="http://schemas.microsoft.com/office/drawing/2010/main" val="0"/>
            </a:ext>
          </a:extLst>
        </a:blip>
        <a:srcRect/>
        <a:stretch>
          <a:fillRect/>
        </a:stretch>
      </xdr:blipFill>
      <xdr:spPr bwMode="auto">
        <a:xfrm>
          <a:off x="13896975" y="374408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85</xdr:row>
      <xdr:rowOff>0</xdr:rowOff>
    </xdr:from>
    <xdr:to>
      <xdr:col>14</xdr:col>
      <xdr:colOff>837600</xdr:colOff>
      <xdr:row>85</xdr:row>
      <xdr:rowOff>1256400</xdr:rowOff>
    </xdr:to>
    <xdr:pic>
      <xdr:nvPicPr>
        <xdr:cNvPr id="308" name="Picture 307" descr="Annerys Victoria Vargas Valdez">
          <a:extLst>
            <a:ext uri="{FF2B5EF4-FFF2-40B4-BE49-F238E27FC236}">
              <a16:creationId xmlns:a16="http://schemas.microsoft.com/office/drawing/2014/main" id="{00000000-0008-0000-0100-000034010000}"/>
            </a:ext>
          </a:extLst>
        </xdr:cNvPr>
        <xdr:cNvPicPr>
          <a:picLocks noChangeAspect="1" noChangeArrowheads="1"/>
        </xdr:cNvPicPr>
      </xdr:nvPicPr>
      <xdr:blipFill>
        <a:blip xmlns:r="http://schemas.openxmlformats.org/officeDocument/2006/relationships" r:embed="rId293" cstate="print">
          <a:extLst>
            <a:ext uri="{28A0092B-C50C-407E-A947-70E740481C1C}">
              <a14:useLocalDpi xmlns:a14="http://schemas.microsoft.com/office/drawing/2010/main" val="0"/>
            </a:ext>
          </a:extLst>
        </a:blip>
        <a:srcRect/>
        <a:stretch>
          <a:fillRect/>
        </a:stretch>
      </xdr:blipFill>
      <xdr:spPr bwMode="auto">
        <a:xfrm>
          <a:off x="13896975" y="375685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86</xdr:row>
      <xdr:rowOff>0</xdr:rowOff>
    </xdr:from>
    <xdr:to>
      <xdr:col>14</xdr:col>
      <xdr:colOff>837600</xdr:colOff>
      <xdr:row>86</xdr:row>
      <xdr:rowOff>1256400</xdr:rowOff>
    </xdr:to>
    <xdr:pic>
      <xdr:nvPicPr>
        <xdr:cNvPr id="309" name="Picture 308" descr="Winifer Maria Fernandez Perez">
          <a:extLst>
            <a:ext uri="{FF2B5EF4-FFF2-40B4-BE49-F238E27FC236}">
              <a16:creationId xmlns:a16="http://schemas.microsoft.com/office/drawing/2014/main" id="{00000000-0008-0000-0100-000035010000}"/>
            </a:ext>
          </a:extLst>
        </xdr:cNvPr>
        <xdr:cNvPicPr>
          <a:picLocks noChangeAspect="1" noChangeArrowheads="1"/>
        </xdr:cNvPicPr>
      </xdr:nvPicPr>
      <xdr:blipFill>
        <a:blip xmlns:r="http://schemas.openxmlformats.org/officeDocument/2006/relationships" r:embed="rId294" cstate="print">
          <a:extLst>
            <a:ext uri="{28A0092B-C50C-407E-A947-70E740481C1C}">
              <a14:useLocalDpi xmlns:a14="http://schemas.microsoft.com/office/drawing/2010/main" val="0"/>
            </a:ext>
          </a:extLst>
        </a:blip>
        <a:srcRect/>
        <a:stretch>
          <a:fillRect/>
        </a:stretch>
      </xdr:blipFill>
      <xdr:spPr bwMode="auto">
        <a:xfrm>
          <a:off x="13896975" y="376961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87</xdr:row>
      <xdr:rowOff>0</xdr:rowOff>
    </xdr:from>
    <xdr:to>
      <xdr:col>14</xdr:col>
      <xdr:colOff>837600</xdr:colOff>
      <xdr:row>87</xdr:row>
      <xdr:rowOff>1256400</xdr:rowOff>
    </xdr:to>
    <xdr:pic>
      <xdr:nvPicPr>
        <xdr:cNvPr id="310" name="Picture 309" descr="Lisvel Elisa Eve Mejia">
          <a:extLst>
            <a:ext uri="{FF2B5EF4-FFF2-40B4-BE49-F238E27FC236}">
              <a16:creationId xmlns:a16="http://schemas.microsoft.com/office/drawing/2014/main" id="{00000000-0008-0000-0100-000036010000}"/>
            </a:ext>
          </a:extLst>
        </xdr:cNvPr>
        <xdr:cNvPicPr>
          <a:picLocks noChangeAspect="1" noChangeArrowheads="1"/>
        </xdr:cNvPicPr>
      </xdr:nvPicPr>
      <xdr:blipFill>
        <a:blip xmlns:r="http://schemas.openxmlformats.org/officeDocument/2006/relationships" r:embed="rId295" cstate="print">
          <a:extLst>
            <a:ext uri="{28A0092B-C50C-407E-A947-70E740481C1C}">
              <a14:useLocalDpi xmlns:a14="http://schemas.microsoft.com/office/drawing/2010/main" val="0"/>
            </a:ext>
          </a:extLst>
        </a:blip>
        <a:srcRect/>
        <a:stretch>
          <a:fillRect/>
        </a:stretch>
      </xdr:blipFill>
      <xdr:spPr bwMode="auto">
        <a:xfrm>
          <a:off x="13896975" y="378237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88</xdr:row>
      <xdr:rowOff>0</xdr:rowOff>
    </xdr:from>
    <xdr:to>
      <xdr:col>14</xdr:col>
      <xdr:colOff>837600</xdr:colOff>
      <xdr:row>88</xdr:row>
      <xdr:rowOff>1256400</xdr:rowOff>
    </xdr:to>
    <xdr:pic>
      <xdr:nvPicPr>
        <xdr:cNvPr id="311" name="Picture 310" descr="Marianne Fersola Norberto">
          <a:extLst>
            <a:ext uri="{FF2B5EF4-FFF2-40B4-BE49-F238E27FC236}">
              <a16:creationId xmlns:a16="http://schemas.microsoft.com/office/drawing/2014/main" id="{00000000-0008-0000-0100-000037010000}"/>
            </a:ext>
          </a:extLst>
        </xdr:cNvPr>
        <xdr:cNvPicPr>
          <a:picLocks noChangeAspect="1" noChangeArrowheads="1"/>
        </xdr:cNvPicPr>
      </xdr:nvPicPr>
      <xdr:blipFill>
        <a:blip xmlns:r="http://schemas.openxmlformats.org/officeDocument/2006/relationships" r:embed="rId296" cstate="print">
          <a:extLst>
            <a:ext uri="{28A0092B-C50C-407E-A947-70E740481C1C}">
              <a14:useLocalDpi xmlns:a14="http://schemas.microsoft.com/office/drawing/2010/main" val="0"/>
            </a:ext>
          </a:extLst>
        </a:blip>
        <a:srcRect/>
        <a:stretch>
          <a:fillRect/>
        </a:stretch>
      </xdr:blipFill>
      <xdr:spPr bwMode="auto">
        <a:xfrm>
          <a:off x="13896975" y="379514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89</xdr:row>
      <xdr:rowOff>0</xdr:rowOff>
    </xdr:from>
    <xdr:to>
      <xdr:col>14</xdr:col>
      <xdr:colOff>837600</xdr:colOff>
      <xdr:row>89</xdr:row>
      <xdr:rowOff>1256400</xdr:rowOff>
    </xdr:to>
    <xdr:pic>
      <xdr:nvPicPr>
        <xdr:cNvPr id="312" name="Picture 311" descr="Brenda Castillo">
          <a:extLst>
            <a:ext uri="{FF2B5EF4-FFF2-40B4-BE49-F238E27FC236}">
              <a16:creationId xmlns:a16="http://schemas.microsoft.com/office/drawing/2014/main" id="{00000000-0008-0000-0100-000038010000}"/>
            </a:ext>
          </a:extLst>
        </xdr:cNvPr>
        <xdr:cNvPicPr>
          <a:picLocks noChangeAspect="1" noChangeArrowheads="1"/>
        </xdr:cNvPicPr>
      </xdr:nvPicPr>
      <xdr:blipFill>
        <a:blip xmlns:r="http://schemas.openxmlformats.org/officeDocument/2006/relationships" r:embed="rId297" cstate="print">
          <a:extLst>
            <a:ext uri="{28A0092B-C50C-407E-A947-70E740481C1C}">
              <a14:useLocalDpi xmlns:a14="http://schemas.microsoft.com/office/drawing/2010/main" val="0"/>
            </a:ext>
          </a:extLst>
        </a:blip>
        <a:srcRect/>
        <a:stretch>
          <a:fillRect/>
        </a:stretch>
      </xdr:blipFill>
      <xdr:spPr bwMode="auto">
        <a:xfrm>
          <a:off x="13896975" y="380790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90</xdr:row>
      <xdr:rowOff>0</xdr:rowOff>
    </xdr:from>
    <xdr:to>
      <xdr:col>14</xdr:col>
      <xdr:colOff>837600</xdr:colOff>
      <xdr:row>90</xdr:row>
      <xdr:rowOff>1256400</xdr:rowOff>
    </xdr:to>
    <xdr:pic>
      <xdr:nvPicPr>
        <xdr:cNvPr id="313" name="Picture 312" descr="Camil Inmaculada Dominguez Martinez">
          <a:extLst>
            <a:ext uri="{FF2B5EF4-FFF2-40B4-BE49-F238E27FC236}">
              <a16:creationId xmlns:a16="http://schemas.microsoft.com/office/drawing/2014/main" id="{00000000-0008-0000-0100-000039010000}"/>
            </a:ext>
          </a:extLst>
        </xdr:cNvPr>
        <xdr:cNvPicPr>
          <a:picLocks noChangeAspect="1" noChangeArrowheads="1"/>
        </xdr:cNvPicPr>
      </xdr:nvPicPr>
      <xdr:blipFill>
        <a:blip xmlns:r="http://schemas.openxmlformats.org/officeDocument/2006/relationships" r:embed="rId298" cstate="print">
          <a:extLst>
            <a:ext uri="{28A0092B-C50C-407E-A947-70E740481C1C}">
              <a14:useLocalDpi xmlns:a14="http://schemas.microsoft.com/office/drawing/2010/main" val="0"/>
            </a:ext>
          </a:extLst>
        </a:blip>
        <a:srcRect/>
        <a:stretch>
          <a:fillRect/>
        </a:stretch>
      </xdr:blipFill>
      <xdr:spPr bwMode="auto">
        <a:xfrm>
          <a:off x="13896975" y="382066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91</xdr:row>
      <xdr:rowOff>0</xdr:rowOff>
    </xdr:from>
    <xdr:to>
      <xdr:col>14</xdr:col>
      <xdr:colOff>837600</xdr:colOff>
      <xdr:row>91</xdr:row>
      <xdr:rowOff>1256400</xdr:rowOff>
    </xdr:to>
    <xdr:pic>
      <xdr:nvPicPr>
        <xdr:cNvPr id="314" name="Picture 313" descr="Niverka Dharlenis Marte Frica">
          <a:extLst>
            <a:ext uri="{FF2B5EF4-FFF2-40B4-BE49-F238E27FC236}">
              <a16:creationId xmlns:a16="http://schemas.microsoft.com/office/drawing/2014/main" id="{00000000-0008-0000-0100-00003A010000}"/>
            </a:ext>
          </a:extLst>
        </xdr:cNvPr>
        <xdr:cNvPicPr>
          <a:picLocks noChangeAspect="1" noChangeArrowheads="1"/>
        </xdr:cNvPicPr>
      </xdr:nvPicPr>
      <xdr:blipFill>
        <a:blip xmlns:r="http://schemas.openxmlformats.org/officeDocument/2006/relationships" r:embed="rId299" cstate="print">
          <a:extLst>
            <a:ext uri="{28A0092B-C50C-407E-A947-70E740481C1C}">
              <a14:useLocalDpi xmlns:a14="http://schemas.microsoft.com/office/drawing/2010/main" val="0"/>
            </a:ext>
          </a:extLst>
        </a:blip>
        <a:srcRect/>
        <a:stretch>
          <a:fillRect/>
        </a:stretch>
      </xdr:blipFill>
      <xdr:spPr bwMode="auto">
        <a:xfrm>
          <a:off x="13896975" y="383343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92</xdr:row>
      <xdr:rowOff>0</xdr:rowOff>
    </xdr:from>
    <xdr:to>
      <xdr:col>14</xdr:col>
      <xdr:colOff>837600</xdr:colOff>
      <xdr:row>92</xdr:row>
      <xdr:rowOff>1256400</xdr:rowOff>
    </xdr:to>
    <xdr:pic>
      <xdr:nvPicPr>
        <xdr:cNvPr id="315" name="Picture 314" descr="Candida Estefany Arias Perez">
          <a:extLst>
            <a:ext uri="{FF2B5EF4-FFF2-40B4-BE49-F238E27FC236}">
              <a16:creationId xmlns:a16="http://schemas.microsoft.com/office/drawing/2014/main" id="{00000000-0008-0000-0100-00003B010000}"/>
            </a:ext>
          </a:extLst>
        </xdr:cNvPr>
        <xdr:cNvPicPr>
          <a:picLocks noChangeAspect="1" noChangeArrowheads="1"/>
        </xdr:cNvPicPr>
      </xdr:nvPicPr>
      <xdr:blipFill>
        <a:blip xmlns:r="http://schemas.openxmlformats.org/officeDocument/2006/relationships" r:embed="rId300" cstate="print">
          <a:extLst>
            <a:ext uri="{28A0092B-C50C-407E-A947-70E740481C1C}">
              <a14:useLocalDpi xmlns:a14="http://schemas.microsoft.com/office/drawing/2010/main" val="0"/>
            </a:ext>
          </a:extLst>
        </a:blip>
        <a:srcRect/>
        <a:stretch>
          <a:fillRect/>
        </a:stretch>
      </xdr:blipFill>
      <xdr:spPr bwMode="auto">
        <a:xfrm>
          <a:off x="13896975" y="384619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93</xdr:row>
      <xdr:rowOff>0</xdr:rowOff>
    </xdr:from>
    <xdr:to>
      <xdr:col>14</xdr:col>
      <xdr:colOff>837600</xdr:colOff>
      <xdr:row>93</xdr:row>
      <xdr:rowOff>1256400</xdr:rowOff>
    </xdr:to>
    <xdr:pic>
      <xdr:nvPicPr>
        <xdr:cNvPr id="316" name="Picture 315" descr="Natalia Martinez">
          <a:extLst>
            <a:ext uri="{FF2B5EF4-FFF2-40B4-BE49-F238E27FC236}">
              <a16:creationId xmlns:a16="http://schemas.microsoft.com/office/drawing/2014/main" id="{00000000-0008-0000-0100-00003C010000}"/>
            </a:ext>
          </a:extLst>
        </xdr:cNvPr>
        <xdr:cNvPicPr>
          <a:picLocks noChangeAspect="1" noChangeArrowheads="1"/>
        </xdr:cNvPicPr>
      </xdr:nvPicPr>
      <xdr:blipFill>
        <a:blip xmlns:r="http://schemas.openxmlformats.org/officeDocument/2006/relationships" r:embed="rId301" cstate="print">
          <a:extLst>
            <a:ext uri="{28A0092B-C50C-407E-A947-70E740481C1C}">
              <a14:useLocalDpi xmlns:a14="http://schemas.microsoft.com/office/drawing/2010/main" val="0"/>
            </a:ext>
          </a:extLst>
        </a:blip>
        <a:srcRect/>
        <a:stretch>
          <a:fillRect/>
        </a:stretch>
      </xdr:blipFill>
      <xdr:spPr bwMode="auto">
        <a:xfrm>
          <a:off x="13896975" y="385895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94</xdr:row>
      <xdr:rowOff>0</xdr:rowOff>
    </xdr:from>
    <xdr:to>
      <xdr:col>14</xdr:col>
      <xdr:colOff>837600</xdr:colOff>
      <xdr:row>94</xdr:row>
      <xdr:rowOff>1256400</xdr:rowOff>
    </xdr:to>
    <xdr:pic>
      <xdr:nvPicPr>
        <xdr:cNvPr id="317" name="Picture 316" descr="Jeoselyna Rodriguez Santos">
          <a:extLst>
            <a:ext uri="{FF2B5EF4-FFF2-40B4-BE49-F238E27FC236}">
              <a16:creationId xmlns:a16="http://schemas.microsoft.com/office/drawing/2014/main" id="{00000000-0008-0000-0100-00003D010000}"/>
            </a:ext>
          </a:extLst>
        </xdr:cNvPr>
        <xdr:cNvPicPr>
          <a:picLocks noChangeAspect="1" noChangeArrowheads="1"/>
        </xdr:cNvPicPr>
      </xdr:nvPicPr>
      <xdr:blipFill>
        <a:blip xmlns:r="http://schemas.openxmlformats.org/officeDocument/2006/relationships" r:embed="rId302" cstate="print">
          <a:extLst>
            <a:ext uri="{28A0092B-C50C-407E-A947-70E740481C1C}">
              <a14:useLocalDpi xmlns:a14="http://schemas.microsoft.com/office/drawing/2010/main" val="0"/>
            </a:ext>
          </a:extLst>
        </a:blip>
        <a:srcRect/>
        <a:stretch>
          <a:fillRect/>
        </a:stretch>
      </xdr:blipFill>
      <xdr:spPr bwMode="auto">
        <a:xfrm>
          <a:off x="13896975" y="387172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95</xdr:row>
      <xdr:rowOff>0</xdr:rowOff>
    </xdr:from>
    <xdr:to>
      <xdr:col>14</xdr:col>
      <xdr:colOff>837600</xdr:colOff>
      <xdr:row>95</xdr:row>
      <xdr:rowOff>1256400</xdr:rowOff>
    </xdr:to>
    <xdr:pic>
      <xdr:nvPicPr>
        <xdr:cNvPr id="318" name="Picture 317" descr="Yokaty Perez Flores">
          <a:extLst>
            <a:ext uri="{FF2B5EF4-FFF2-40B4-BE49-F238E27FC236}">
              <a16:creationId xmlns:a16="http://schemas.microsoft.com/office/drawing/2014/main" id="{00000000-0008-0000-0100-00003E010000}"/>
            </a:ext>
          </a:extLst>
        </xdr:cNvPr>
        <xdr:cNvPicPr>
          <a:picLocks noChangeAspect="1" noChangeArrowheads="1"/>
        </xdr:cNvPicPr>
      </xdr:nvPicPr>
      <xdr:blipFill>
        <a:blip xmlns:r="http://schemas.openxmlformats.org/officeDocument/2006/relationships" r:embed="rId303" cstate="print">
          <a:extLst>
            <a:ext uri="{28A0092B-C50C-407E-A947-70E740481C1C}">
              <a14:useLocalDpi xmlns:a14="http://schemas.microsoft.com/office/drawing/2010/main" val="0"/>
            </a:ext>
          </a:extLst>
        </a:blip>
        <a:srcRect/>
        <a:stretch>
          <a:fillRect/>
        </a:stretch>
      </xdr:blipFill>
      <xdr:spPr bwMode="auto">
        <a:xfrm>
          <a:off x="13896975" y="388448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96</xdr:row>
      <xdr:rowOff>0</xdr:rowOff>
    </xdr:from>
    <xdr:to>
      <xdr:col>14</xdr:col>
      <xdr:colOff>837600</xdr:colOff>
      <xdr:row>96</xdr:row>
      <xdr:rowOff>1256400</xdr:rowOff>
    </xdr:to>
    <xdr:pic>
      <xdr:nvPicPr>
        <xdr:cNvPr id="319" name="Picture 318" descr="Prisilla Rivera Brens">
          <a:extLst>
            <a:ext uri="{FF2B5EF4-FFF2-40B4-BE49-F238E27FC236}">
              <a16:creationId xmlns:a16="http://schemas.microsoft.com/office/drawing/2014/main" id="{00000000-0008-0000-0100-00003F010000}"/>
            </a:ext>
          </a:extLst>
        </xdr:cNvPr>
        <xdr:cNvPicPr>
          <a:picLocks noChangeAspect="1" noChangeArrowheads="1"/>
        </xdr:cNvPicPr>
      </xdr:nvPicPr>
      <xdr:blipFill>
        <a:blip xmlns:r="http://schemas.openxmlformats.org/officeDocument/2006/relationships" r:embed="rId304" cstate="print">
          <a:extLst>
            <a:ext uri="{28A0092B-C50C-407E-A947-70E740481C1C}">
              <a14:useLocalDpi xmlns:a14="http://schemas.microsoft.com/office/drawing/2010/main" val="0"/>
            </a:ext>
          </a:extLst>
        </a:blip>
        <a:srcRect/>
        <a:stretch>
          <a:fillRect/>
        </a:stretch>
      </xdr:blipFill>
      <xdr:spPr bwMode="auto">
        <a:xfrm>
          <a:off x="13896975" y="389724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97</xdr:row>
      <xdr:rowOff>0</xdr:rowOff>
    </xdr:from>
    <xdr:to>
      <xdr:col>14</xdr:col>
      <xdr:colOff>837600</xdr:colOff>
      <xdr:row>97</xdr:row>
      <xdr:rowOff>1256400</xdr:rowOff>
    </xdr:to>
    <xdr:pic>
      <xdr:nvPicPr>
        <xdr:cNvPr id="320" name="Picture 319" descr="Yonkaira Paola PeÃ±a Isabel">
          <a:extLst>
            <a:ext uri="{FF2B5EF4-FFF2-40B4-BE49-F238E27FC236}">
              <a16:creationId xmlns:a16="http://schemas.microsoft.com/office/drawing/2014/main" id="{00000000-0008-0000-0100-000040010000}"/>
            </a:ext>
          </a:extLst>
        </xdr:cNvPr>
        <xdr:cNvPicPr>
          <a:picLocks noChangeAspect="1" noChangeArrowheads="1"/>
        </xdr:cNvPicPr>
      </xdr:nvPicPr>
      <xdr:blipFill>
        <a:blip xmlns:r="http://schemas.openxmlformats.org/officeDocument/2006/relationships" r:embed="rId305" cstate="print">
          <a:extLst>
            <a:ext uri="{28A0092B-C50C-407E-A947-70E740481C1C}">
              <a14:useLocalDpi xmlns:a14="http://schemas.microsoft.com/office/drawing/2010/main" val="0"/>
            </a:ext>
          </a:extLst>
        </a:blip>
        <a:srcRect/>
        <a:stretch>
          <a:fillRect/>
        </a:stretch>
      </xdr:blipFill>
      <xdr:spPr bwMode="auto">
        <a:xfrm>
          <a:off x="13896975" y="391001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98</xdr:row>
      <xdr:rowOff>0</xdr:rowOff>
    </xdr:from>
    <xdr:to>
      <xdr:col>14</xdr:col>
      <xdr:colOff>837600</xdr:colOff>
      <xdr:row>98</xdr:row>
      <xdr:rowOff>1256400</xdr:rowOff>
    </xdr:to>
    <xdr:pic>
      <xdr:nvPicPr>
        <xdr:cNvPr id="321" name="Picture 320" descr="Gina Altagracia Mambru Casilla">
          <a:extLst>
            <a:ext uri="{FF2B5EF4-FFF2-40B4-BE49-F238E27FC236}">
              <a16:creationId xmlns:a16="http://schemas.microsoft.com/office/drawing/2014/main" id="{00000000-0008-0000-0100-000041010000}"/>
            </a:ext>
          </a:extLst>
        </xdr:cNvPr>
        <xdr:cNvPicPr>
          <a:picLocks noChangeAspect="1" noChangeArrowheads="1"/>
        </xdr:cNvPicPr>
      </xdr:nvPicPr>
      <xdr:blipFill>
        <a:blip xmlns:r="http://schemas.openxmlformats.org/officeDocument/2006/relationships" r:embed="rId306" cstate="print">
          <a:extLst>
            <a:ext uri="{28A0092B-C50C-407E-A947-70E740481C1C}">
              <a14:useLocalDpi xmlns:a14="http://schemas.microsoft.com/office/drawing/2010/main" val="0"/>
            </a:ext>
          </a:extLst>
        </a:blip>
        <a:srcRect/>
        <a:stretch>
          <a:fillRect/>
        </a:stretch>
      </xdr:blipFill>
      <xdr:spPr bwMode="auto">
        <a:xfrm>
          <a:off x="13896975" y="392277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99</xdr:row>
      <xdr:rowOff>0</xdr:rowOff>
    </xdr:from>
    <xdr:to>
      <xdr:col>14</xdr:col>
      <xdr:colOff>837600</xdr:colOff>
      <xdr:row>99</xdr:row>
      <xdr:rowOff>1256400</xdr:rowOff>
    </xdr:to>
    <xdr:pic>
      <xdr:nvPicPr>
        <xdr:cNvPr id="322" name="Picture 321" descr="Bethania De La Cruz De PeÃ±a">
          <a:extLst>
            <a:ext uri="{FF2B5EF4-FFF2-40B4-BE49-F238E27FC236}">
              <a16:creationId xmlns:a16="http://schemas.microsoft.com/office/drawing/2014/main" id="{00000000-0008-0000-0100-000042010000}"/>
            </a:ext>
          </a:extLst>
        </xdr:cNvPr>
        <xdr:cNvPicPr>
          <a:picLocks noChangeAspect="1" noChangeArrowheads="1"/>
        </xdr:cNvPicPr>
      </xdr:nvPicPr>
      <xdr:blipFill>
        <a:blip xmlns:r="http://schemas.openxmlformats.org/officeDocument/2006/relationships" r:embed="rId307" cstate="print">
          <a:extLst>
            <a:ext uri="{28A0092B-C50C-407E-A947-70E740481C1C}">
              <a14:useLocalDpi xmlns:a14="http://schemas.microsoft.com/office/drawing/2010/main" val="0"/>
            </a:ext>
          </a:extLst>
        </a:blip>
        <a:srcRect/>
        <a:stretch>
          <a:fillRect/>
        </a:stretch>
      </xdr:blipFill>
      <xdr:spPr bwMode="auto">
        <a:xfrm>
          <a:off x="13896975" y="393553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100</xdr:row>
      <xdr:rowOff>0</xdr:rowOff>
    </xdr:from>
    <xdr:to>
      <xdr:col>14</xdr:col>
      <xdr:colOff>837600</xdr:colOff>
      <xdr:row>100</xdr:row>
      <xdr:rowOff>1256400</xdr:rowOff>
    </xdr:to>
    <xdr:pic>
      <xdr:nvPicPr>
        <xdr:cNvPr id="323" name="Picture 322" descr="Ana Yorkira Binet Stephens">
          <a:extLst>
            <a:ext uri="{FF2B5EF4-FFF2-40B4-BE49-F238E27FC236}">
              <a16:creationId xmlns:a16="http://schemas.microsoft.com/office/drawing/2014/main" id="{00000000-0008-0000-0100-000043010000}"/>
            </a:ext>
          </a:extLst>
        </xdr:cNvPr>
        <xdr:cNvPicPr>
          <a:picLocks noChangeAspect="1" noChangeArrowheads="1"/>
        </xdr:cNvPicPr>
      </xdr:nvPicPr>
      <xdr:blipFill>
        <a:blip xmlns:r="http://schemas.openxmlformats.org/officeDocument/2006/relationships" r:embed="rId308" cstate="print">
          <a:extLst>
            <a:ext uri="{28A0092B-C50C-407E-A947-70E740481C1C}">
              <a14:useLocalDpi xmlns:a14="http://schemas.microsoft.com/office/drawing/2010/main" val="0"/>
            </a:ext>
          </a:extLst>
        </a:blip>
        <a:srcRect/>
        <a:stretch>
          <a:fillRect/>
        </a:stretch>
      </xdr:blipFill>
      <xdr:spPr bwMode="auto">
        <a:xfrm>
          <a:off x="13896975" y="394830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101</xdr:row>
      <xdr:rowOff>0</xdr:rowOff>
    </xdr:from>
    <xdr:to>
      <xdr:col>14</xdr:col>
      <xdr:colOff>837600</xdr:colOff>
      <xdr:row>101</xdr:row>
      <xdr:rowOff>1256400</xdr:rowOff>
    </xdr:to>
    <xdr:pic>
      <xdr:nvPicPr>
        <xdr:cNvPr id="324" name="Picture 323" descr="Brayelin Elizabeth Martinez">
          <a:extLst>
            <a:ext uri="{FF2B5EF4-FFF2-40B4-BE49-F238E27FC236}">
              <a16:creationId xmlns:a16="http://schemas.microsoft.com/office/drawing/2014/main" id="{00000000-0008-0000-0100-000044010000}"/>
            </a:ext>
          </a:extLst>
        </xdr:cNvPr>
        <xdr:cNvPicPr>
          <a:picLocks noChangeAspect="1" noChangeArrowheads="1"/>
        </xdr:cNvPicPr>
      </xdr:nvPicPr>
      <xdr:blipFill>
        <a:blip xmlns:r="http://schemas.openxmlformats.org/officeDocument/2006/relationships" r:embed="rId309" cstate="print">
          <a:extLst>
            <a:ext uri="{28A0092B-C50C-407E-A947-70E740481C1C}">
              <a14:useLocalDpi xmlns:a14="http://schemas.microsoft.com/office/drawing/2010/main" val="0"/>
            </a:ext>
          </a:extLst>
        </a:blip>
        <a:srcRect/>
        <a:stretch>
          <a:fillRect/>
        </a:stretch>
      </xdr:blipFill>
      <xdr:spPr bwMode="auto">
        <a:xfrm>
          <a:off x="13896975" y="396106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102</xdr:row>
      <xdr:rowOff>0</xdr:rowOff>
    </xdr:from>
    <xdr:to>
      <xdr:col>14</xdr:col>
      <xdr:colOff>837600</xdr:colOff>
      <xdr:row>102</xdr:row>
      <xdr:rowOff>1256400</xdr:rowOff>
    </xdr:to>
    <xdr:pic>
      <xdr:nvPicPr>
        <xdr:cNvPr id="325" name="Picture 324" descr="Jineiry Martinez">
          <a:extLst>
            <a:ext uri="{FF2B5EF4-FFF2-40B4-BE49-F238E27FC236}">
              <a16:creationId xmlns:a16="http://schemas.microsoft.com/office/drawing/2014/main" id="{00000000-0008-0000-0100-000045010000}"/>
            </a:ext>
          </a:extLst>
        </xdr:cNvPr>
        <xdr:cNvPicPr>
          <a:picLocks noChangeAspect="1" noChangeArrowheads="1"/>
        </xdr:cNvPicPr>
      </xdr:nvPicPr>
      <xdr:blipFill>
        <a:blip xmlns:r="http://schemas.openxmlformats.org/officeDocument/2006/relationships" r:embed="rId310" cstate="print">
          <a:extLst>
            <a:ext uri="{28A0092B-C50C-407E-A947-70E740481C1C}">
              <a14:useLocalDpi xmlns:a14="http://schemas.microsoft.com/office/drawing/2010/main" val="0"/>
            </a:ext>
          </a:extLst>
        </a:blip>
        <a:srcRect/>
        <a:stretch>
          <a:fillRect/>
        </a:stretch>
      </xdr:blipFill>
      <xdr:spPr bwMode="auto">
        <a:xfrm>
          <a:off x="13896975" y="397383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103</xdr:row>
      <xdr:rowOff>0</xdr:rowOff>
    </xdr:from>
    <xdr:to>
      <xdr:col>14</xdr:col>
      <xdr:colOff>837600</xdr:colOff>
      <xdr:row>103</xdr:row>
      <xdr:rowOff>1256400</xdr:rowOff>
    </xdr:to>
    <xdr:pic>
      <xdr:nvPicPr>
        <xdr:cNvPr id="326" name="Picture 325" descr="Gaila Ceneida Gonzalez Lopez">
          <a:extLst>
            <a:ext uri="{FF2B5EF4-FFF2-40B4-BE49-F238E27FC236}">
              <a16:creationId xmlns:a16="http://schemas.microsoft.com/office/drawing/2014/main" id="{00000000-0008-0000-0100-000046010000}"/>
            </a:ext>
          </a:extLst>
        </xdr:cNvPr>
        <xdr:cNvPicPr>
          <a:picLocks noChangeAspect="1" noChangeArrowheads="1"/>
        </xdr:cNvPicPr>
      </xdr:nvPicPr>
      <xdr:blipFill>
        <a:blip xmlns:r="http://schemas.openxmlformats.org/officeDocument/2006/relationships" r:embed="rId311" cstate="print">
          <a:extLst>
            <a:ext uri="{28A0092B-C50C-407E-A947-70E740481C1C}">
              <a14:useLocalDpi xmlns:a14="http://schemas.microsoft.com/office/drawing/2010/main" val="0"/>
            </a:ext>
          </a:extLst>
        </a:blip>
        <a:srcRect/>
        <a:stretch>
          <a:fillRect/>
        </a:stretch>
      </xdr:blipFill>
      <xdr:spPr bwMode="auto">
        <a:xfrm>
          <a:off x="13896975" y="398659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104</xdr:row>
      <xdr:rowOff>0</xdr:rowOff>
    </xdr:from>
    <xdr:to>
      <xdr:col>14</xdr:col>
      <xdr:colOff>837600</xdr:colOff>
      <xdr:row>104</xdr:row>
      <xdr:rowOff>1256400</xdr:rowOff>
    </xdr:to>
    <xdr:pic>
      <xdr:nvPicPr>
        <xdr:cNvPr id="327" name="Picture 326" descr="Vielka Michelle Peralta Luna">
          <a:extLst>
            <a:ext uri="{FF2B5EF4-FFF2-40B4-BE49-F238E27FC236}">
              <a16:creationId xmlns:a16="http://schemas.microsoft.com/office/drawing/2014/main" id="{00000000-0008-0000-0100-000047010000}"/>
            </a:ext>
          </a:extLst>
        </xdr:cNvPr>
        <xdr:cNvPicPr>
          <a:picLocks noChangeAspect="1" noChangeArrowheads="1"/>
        </xdr:cNvPicPr>
      </xdr:nvPicPr>
      <xdr:blipFill>
        <a:blip xmlns:r="http://schemas.openxmlformats.org/officeDocument/2006/relationships" r:embed="rId312" cstate="print">
          <a:extLst>
            <a:ext uri="{28A0092B-C50C-407E-A947-70E740481C1C}">
              <a14:useLocalDpi xmlns:a14="http://schemas.microsoft.com/office/drawing/2010/main" val="0"/>
            </a:ext>
          </a:extLst>
        </a:blip>
        <a:srcRect/>
        <a:stretch>
          <a:fillRect/>
        </a:stretch>
      </xdr:blipFill>
      <xdr:spPr bwMode="auto">
        <a:xfrm>
          <a:off x="13896975" y="399935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105</xdr:row>
      <xdr:rowOff>0</xdr:rowOff>
    </xdr:from>
    <xdr:to>
      <xdr:col>14</xdr:col>
      <xdr:colOff>837600</xdr:colOff>
      <xdr:row>105</xdr:row>
      <xdr:rowOff>1256400</xdr:rowOff>
    </xdr:to>
    <xdr:pic>
      <xdr:nvPicPr>
        <xdr:cNvPr id="328" name="Picture 327" descr="Larysmer Martinez Caro">
          <a:extLst>
            <a:ext uri="{FF2B5EF4-FFF2-40B4-BE49-F238E27FC236}">
              <a16:creationId xmlns:a16="http://schemas.microsoft.com/office/drawing/2014/main" id="{00000000-0008-0000-0100-000048010000}"/>
            </a:ext>
          </a:extLst>
        </xdr:cNvPr>
        <xdr:cNvPicPr>
          <a:picLocks noChangeAspect="1" noChangeArrowheads="1"/>
        </xdr:cNvPicPr>
      </xdr:nvPicPr>
      <xdr:blipFill>
        <a:blip xmlns:r="http://schemas.openxmlformats.org/officeDocument/2006/relationships" r:embed="rId313" cstate="print">
          <a:extLst>
            <a:ext uri="{28A0092B-C50C-407E-A947-70E740481C1C}">
              <a14:useLocalDpi xmlns:a14="http://schemas.microsoft.com/office/drawing/2010/main" val="0"/>
            </a:ext>
          </a:extLst>
        </a:blip>
        <a:srcRect/>
        <a:stretch>
          <a:fillRect/>
        </a:stretch>
      </xdr:blipFill>
      <xdr:spPr bwMode="auto">
        <a:xfrm>
          <a:off x="13896975" y="401212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xdr:row>
      <xdr:rowOff>0</xdr:rowOff>
    </xdr:from>
    <xdr:to>
      <xdr:col>14</xdr:col>
      <xdr:colOff>837600</xdr:colOff>
      <xdr:row>1</xdr:row>
      <xdr:rowOff>1256400</xdr:rowOff>
    </xdr:to>
    <xdr:pic>
      <xdr:nvPicPr>
        <xdr:cNvPr id="329" name="Picture 328" descr="Priscila Bosio">
          <a:extLst>
            <a:ext uri="{FF2B5EF4-FFF2-40B4-BE49-F238E27FC236}">
              <a16:creationId xmlns:a16="http://schemas.microsoft.com/office/drawing/2014/main" id="{00000000-0008-0000-0100-000049010000}"/>
            </a:ext>
          </a:extLst>
        </xdr:cNvPr>
        <xdr:cNvPicPr>
          <a:picLocks noChangeAspect="1" noChangeArrowheads="1"/>
        </xdr:cNvPicPr>
      </xdr:nvPicPr>
      <xdr:blipFill>
        <a:blip xmlns:r="http://schemas.openxmlformats.org/officeDocument/2006/relationships" r:embed="rId314" cstate="print">
          <a:extLst>
            <a:ext uri="{28A0092B-C50C-407E-A947-70E740481C1C}">
              <a14:useLocalDpi xmlns:a14="http://schemas.microsoft.com/office/drawing/2010/main" val="0"/>
            </a:ext>
          </a:extLst>
        </a:blip>
        <a:srcRect/>
        <a:stretch>
          <a:fillRect/>
        </a:stretch>
      </xdr:blipFill>
      <xdr:spPr bwMode="auto">
        <a:xfrm>
          <a:off x="13896975" y="4024884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xdr:row>
      <xdr:rowOff>0</xdr:rowOff>
    </xdr:from>
    <xdr:to>
      <xdr:col>14</xdr:col>
      <xdr:colOff>837600</xdr:colOff>
      <xdr:row>2</xdr:row>
      <xdr:rowOff>1256400</xdr:rowOff>
    </xdr:to>
    <xdr:pic>
      <xdr:nvPicPr>
        <xdr:cNvPr id="330" name="Picture 329" descr="Tanya Acosta">
          <a:extLst>
            <a:ext uri="{FF2B5EF4-FFF2-40B4-BE49-F238E27FC236}">
              <a16:creationId xmlns:a16="http://schemas.microsoft.com/office/drawing/2014/main" id="{00000000-0008-0000-0100-00004A010000}"/>
            </a:ext>
          </a:extLst>
        </xdr:cNvPr>
        <xdr:cNvPicPr>
          <a:picLocks noChangeAspect="1" noChangeArrowheads="1"/>
        </xdr:cNvPicPr>
      </xdr:nvPicPr>
      <xdr:blipFill>
        <a:blip xmlns:r="http://schemas.openxmlformats.org/officeDocument/2006/relationships" r:embed="rId315" cstate="print">
          <a:extLst>
            <a:ext uri="{28A0092B-C50C-407E-A947-70E740481C1C}">
              <a14:useLocalDpi xmlns:a14="http://schemas.microsoft.com/office/drawing/2010/main" val="0"/>
            </a:ext>
          </a:extLst>
        </a:blip>
        <a:srcRect/>
        <a:stretch>
          <a:fillRect/>
        </a:stretch>
      </xdr:blipFill>
      <xdr:spPr bwMode="auto">
        <a:xfrm>
          <a:off x="13896975" y="4037647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3</xdr:row>
      <xdr:rowOff>0</xdr:rowOff>
    </xdr:from>
    <xdr:to>
      <xdr:col>14</xdr:col>
      <xdr:colOff>837600</xdr:colOff>
      <xdr:row>3</xdr:row>
      <xdr:rowOff>1256400</xdr:rowOff>
    </xdr:to>
    <xdr:pic>
      <xdr:nvPicPr>
        <xdr:cNvPr id="331" name="Picture 330" descr="Paula Yamila Nizetich">
          <a:extLst>
            <a:ext uri="{FF2B5EF4-FFF2-40B4-BE49-F238E27FC236}">
              <a16:creationId xmlns:a16="http://schemas.microsoft.com/office/drawing/2014/main" id="{00000000-0008-0000-0100-00004B010000}"/>
            </a:ext>
          </a:extLst>
        </xdr:cNvPr>
        <xdr:cNvPicPr>
          <a:picLocks noChangeAspect="1" noChangeArrowheads="1"/>
        </xdr:cNvPicPr>
      </xdr:nvPicPr>
      <xdr:blipFill>
        <a:blip xmlns:r="http://schemas.openxmlformats.org/officeDocument/2006/relationships" r:embed="rId316" cstate="print">
          <a:extLst>
            <a:ext uri="{28A0092B-C50C-407E-A947-70E740481C1C}">
              <a14:useLocalDpi xmlns:a14="http://schemas.microsoft.com/office/drawing/2010/main" val="0"/>
            </a:ext>
          </a:extLst>
        </a:blip>
        <a:srcRect/>
        <a:stretch>
          <a:fillRect/>
        </a:stretch>
      </xdr:blipFill>
      <xdr:spPr bwMode="auto">
        <a:xfrm>
          <a:off x="13896975" y="4050411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4</xdr:row>
      <xdr:rowOff>0</xdr:rowOff>
    </xdr:from>
    <xdr:to>
      <xdr:col>14</xdr:col>
      <xdr:colOff>837600</xdr:colOff>
      <xdr:row>4</xdr:row>
      <xdr:rowOff>1256400</xdr:rowOff>
    </xdr:to>
    <xdr:pic>
      <xdr:nvPicPr>
        <xdr:cNvPr id="332" name="Picture 331" descr="Elina Rodriguez">
          <a:extLst>
            <a:ext uri="{FF2B5EF4-FFF2-40B4-BE49-F238E27FC236}">
              <a16:creationId xmlns:a16="http://schemas.microsoft.com/office/drawing/2014/main" id="{00000000-0008-0000-0100-00004C010000}"/>
            </a:ext>
          </a:extLst>
        </xdr:cNvPr>
        <xdr:cNvPicPr>
          <a:picLocks noChangeAspect="1" noChangeArrowheads="1"/>
        </xdr:cNvPicPr>
      </xdr:nvPicPr>
      <xdr:blipFill>
        <a:blip xmlns:r="http://schemas.openxmlformats.org/officeDocument/2006/relationships" r:embed="rId317" cstate="print">
          <a:extLst>
            <a:ext uri="{28A0092B-C50C-407E-A947-70E740481C1C}">
              <a14:useLocalDpi xmlns:a14="http://schemas.microsoft.com/office/drawing/2010/main" val="0"/>
            </a:ext>
          </a:extLst>
        </a:blip>
        <a:srcRect/>
        <a:stretch>
          <a:fillRect/>
        </a:stretch>
      </xdr:blipFill>
      <xdr:spPr bwMode="auto">
        <a:xfrm>
          <a:off x="13896975" y="4063174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5</xdr:row>
      <xdr:rowOff>0</xdr:rowOff>
    </xdr:from>
    <xdr:to>
      <xdr:col>14</xdr:col>
      <xdr:colOff>837600</xdr:colOff>
      <xdr:row>5</xdr:row>
      <xdr:rowOff>1256400</xdr:rowOff>
    </xdr:to>
    <xdr:pic>
      <xdr:nvPicPr>
        <xdr:cNvPr id="333" name="Picture 332" descr="Natalia Aispurua">
          <a:extLst>
            <a:ext uri="{FF2B5EF4-FFF2-40B4-BE49-F238E27FC236}">
              <a16:creationId xmlns:a16="http://schemas.microsoft.com/office/drawing/2014/main" id="{00000000-0008-0000-0100-00004D010000}"/>
            </a:ext>
          </a:extLst>
        </xdr:cNvPr>
        <xdr:cNvPicPr>
          <a:picLocks noChangeAspect="1" noChangeArrowheads="1"/>
        </xdr:cNvPicPr>
      </xdr:nvPicPr>
      <xdr:blipFill>
        <a:blip xmlns:r="http://schemas.openxmlformats.org/officeDocument/2006/relationships" r:embed="rId318" cstate="print">
          <a:extLst>
            <a:ext uri="{28A0092B-C50C-407E-A947-70E740481C1C}">
              <a14:useLocalDpi xmlns:a14="http://schemas.microsoft.com/office/drawing/2010/main" val="0"/>
            </a:ext>
          </a:extLst>
        </a:blip>
        <a:srcRect/>
        <a:stretch>
          <a:fillRect/>
        </a:stretch>
      </xdr:blipFill>
      <xdr:spPr bwMode="auto">
        <a:xfrm>
          <a:off x="13896975" y="4075938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6</xdr:row>
      <xdr:rowOff>0</xdr:rowOff>
    </xdr:from>
    <xdr:to>
      <xdr:col>14</xdr:col>
      <xdr:colOff>837600</xdr:colOff>
      <xdr:row>6</xdr:row>
      <xdr:rowOff>1256400</xdr:rowOff>
    </xdr:to>
    <xdr:pic>
      <xdr:nvPicPr>
        <xdr:cNvPr id="334" name="Picture 333" descr="Sol Piccolo">
          <a:extLst>
            <a:ext uri="{FF2B5EF4-FFF2-40B4-BE49-F238E27FC236}">
              <a16:creationId xmlns:a16="http://schemas.microsoft.com/office/drawing/2014/main" id="{00000000-0008-0000-0100-00004E010000}"/>
            </a:ext>
          </a:extLst>
        </xdr:cNvPr>
        <xdr:cNvPicPr>
          <a:picLocks noChangeAspect="1" noChangeArrowheads="1"/>
        </xdr:cNvPicPr>
      </xdr:nvPicPr>
      <xdr:blipFill>
        <a:blip xmlns:r="http://schemas.openxmlformats.org/officeDocument/2006/relationships" r:embed="rId319" cstate="print">
          <a:extLst>
            <a:ext uri="{28A0092B-C50C-407E-A947-70E740481C1C}">
              <a14:useLocalDpi xmlns:a14="http://schemas.microsoft.com/office/drawing/2010/main" val="0"/>
            </a:ext>
          </a:extLst>
        </a:blip>
        <a:srcRect/>
        <a:stretch>
          <a:fillRect/>
        </a:stretch>
      </xdr:blipFill>
      <xdr:spPr bwMode="auto">
        <a:xfrm>
          <a:off x="13896975" y="4088701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7</xdr:row>
      <xdr:rowOff>0</xdr:rowOff>
    </xdr:from>
    <xdr:to>
      <xdr:col>14</xdr:col>
      <xdr:colOff>837600</xdr:colOff>
      <xdr:row>7</xdr:row>
      <xdr:rowOff>1256400</xdr:rowOff>
    </xdr:to>
    <xdr:pic>
      <xdr:nvPicPr>
        <xdr:cNvPr id="335" name="Picture 334" descr="Clarisa Sagardia">
          <a:extLst>
            <a:ext uri="{FF2B5EF4-FFF2-40B4-BE49-F238E27FC236}">
              <a16:creationId xmlns:a16="http://schemas.microsoft.com/office/drawing/2014/main" id="{00000000-0008-0000-0100-00004F010000}"/>
            </a:ext>
          </a:extLst>
        </xdr:cNvPr>
        <xdr:cNvPicPr>
          <a:picLocks noChangeAspect="1" noChangeArrowheads="1"/>
        </xdr:cNvPicPr>
      </xdr:nvPicPr>
      <xdr:blipFill>
        <a:blip xmlns:r="http://schemas.openxmlformats.org/officeDocument/2006/relationships" r:embed="rId320" cstate="print">
          <a:extLst>
            <a:ext uri="{28A0092B-C50C-407E-A947-70E740481C1C}">
              <a14:useLocalDpi xmlns:a14="http://schemas.microsoft.com/office/drawing/2010/main" val="0"/>
            </a:ext>
          </a:extLst>
        </a:blip>
        <a:srcRect/>
        <a:stretch>
          <a:fillRect/>
        </a:stretch>
      </xdr:blipFill>
      <xdr:spPr bwMode="auto">
        <a:xfrm>
          <a:off x="13896975" y="4101465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8</xdr:row>
      <xdr:rowOff>0</xdr:rowOff>
    </xdr:from>
    <xdr:to>
      <xdr:col>14</xdr:col>
      <xdr:colOff>837600</xdr:colOff>
      <xdr:row>8</xdr:row>
      <xdr:rowOff>1256400</xdr:rowOff>
    </xdr:to>
    <xdr:pic>
      <xdr:nvPicPr>
        <xdr:cNvPr id="336" name="Picture 335" descr="Anahi Florencia Tosi">
          <a:extLst>
            <a:ext uri="{FF2B5EF4-FFF2-40B4-BE49-F238E27FC236}">
              <a16:creationId xmlns:a16="http://schemas.microsoft.com/office/drawing/2014/main" id="{00000000-0008-0000-0100-000050010000}"/>
            </a:ext>
          </a:extLst>
        </xdr:cNvPr>
        <xdr:cNvPicPr>
          <a:picLocks noChangeAspect="1" noChangeArrowheads="1"/>
        </xdr:cNvPicPr>
      </xdr:nvPicPr>
      <xdr:blipFill>
        <a:blip xmlns:r="http://schemas.openxmlformats.org/officeDocument/2006/relationships" r:embed="rId321" cstate="print">
          <a:extLst>
            <a:ext uri="{28A0092B-C50C-407E-A947-70E740481C1C}">
              <a14:useLocalDpi xmlns:a14="http://schemas.microsoft.com/office/drawing/2010/main" val="0"/>
            </a:ext>
          </a:extLst>
        </a:blip>
        <a:srcRect/>
        <a:stretch>
          <a:fillRect/>
        </a:stretch>
      </xdr:blipFill>
      <xdr:spPr bwMode="auto">
        <a:xfrm>
          <a:off x="13896975" y="4114228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9</xdr:row>
      <xdr:rowOff>0</xdr:rowOff>
    </xdr:from>
    <xdr:to>
      <xdr:col>14</xdr:col>
      <xdr:colOff>837600</xdr:colOff>
      <xdr:row>9</xdr:row>
      <xdr:rowOff>1256400</xdr:rowOff>
    </xdr:to>
    <xdr:pic>
      <xdr:nvPicPr>
        <xdr:cNvPr id="337" name="Picture 336" descr="Julieta Constanza Lazcano">
          <a:extLst>
            <a:ext uri="{FF2B5EF4-FFF2-40B4-BE49-F238E27FC236}">
              <a16:creationId xmlns:a16="http://schemas.microsoft.com/office/drawing/2014/main" id="{00000000-0008-0000-0100-000051010000}"/>
            </a:ext>
          </a:extLst>
        </xdr:cNvPr>
        <xdr:cNvPicPr>
          <a:picLocks noChangeAspect="1" noChangeArrowheads="1"/>
        </xdr:cNvPicPr>
      </xdr:nvPicPr>
      <xdr:blipFill>
        <a:blip xmlns:r="http://schemas.openxmlformats.org/officeDocument/2006/relationships" r:embed="rId322" cstate="print">
          <a:extLst>
            <a:ext uri="{28A0092B-C50C-407E-A947-70E740481C1C}">
              <a14:useLocalDpi xmlns:a14="http://schemas.microsoft.com/office/drawing/2010/main" val="0"/>
            </a:ext>
          </a:extLst>
        </a:blip>
        <a:srcRect/>
        <a:stretch>
          <a:fillRect/>
        </a:stretch>
      </xdr:blipFill>
      <xdr:spPr bwMode="auto">
        <a:xfrm>
          <a:off x="13896975" y="4126992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10</xdr:row>
      <xdr:rowOff>0</xdr:rowOff>
    </xdr:from>
    <xdr:to>
      <xdr:col>14</xdr:col>
      <xdr:colOff>837600</xdr:colOff>
      <xdr:row>10</xdr:row>
      <xdr:rowOff>1256400</xdr:rowOff>
    </xdr:to>
    <xdr:pic>
      <xdr:nvPicPr>
        <xdr:cNvPr id="338" name="Picture 337" descr="Tatiana Soledad Rizzo">
          <a:extLst>
            <a:ext uri="{FF2B5EF4-FFF2-40B4-BE49-F238E27FC236}">
              <a16:creationId xmlns:a16="http://schemas.microsoft.com/office/drawing/2014/main" id="{00000000-0008-0000-0100-000052010000}"/>
            </a:ext>
          </a:extLst>
        </xdr:cNvPr>
        <xdr:cNvPicPr>
          <a:picLocks noChangeAspect="1" noChangeArrowheads="1"/>
        </xdr:cNvPicPr>
      </xdr:nvPicPr>
      <xdr:blipFill>
        <a:blip xmlns:r="http://schemas.openxmlformats.org/officeDocument/2006/relationships" r:embed="rId323" cstate="print">
          <a:extLst>
            <a:ext uri="{28A0092B-C50C-407E-A947-70E740481C1C}">
              <a14:useLocalDpi xmlns:a14="http://schemas.microsoft.com/office/drawing/2010/main" val="0"/>
            </a:ext>
          </a:extLst>
        </a:blip>
        <a:srcRect/>
        <a:stretch>
          <a:fillRect/>
        </a:stretch>
      </xdr:blipFill>
      <xdr:spPr bwMode="auto">
        <a:xfrm>
          <a:off x="13896975" y="4139755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11</xdr:row>
      <xdr:rowOff>0</xdr:rowOff>
    </xdr:from>
    <xdr:to>
      <xdr:col>14</xdr:col>
      <xdr:colOff>837600</xdr:colOff>
      <xdr:row>11</xdr:row>
      <xdr:rowOff>1256400</xdr:rowOff>
    </xdr:to>
    <xdr:pic>
      <xdr:nvPicPr>
        <xdr:cNvPr id="339" name="Picture 338" descr="Antonela Fortuna">
          <a:extLst>
            <a:ext uri="{FF2B5EF4-FFF2-40B4-BE49-F238E27FC236}">
              <a16:creationId xmlns:a16="http://schemas.microsoft.com/office/drawing/2014/main" id="{00000000-0008-0000-0100-000053010000}"/>
            </a:ext>
          </a:extLst>
        </xdr:cNvPr>
        <xdr:cNvPicPr>
          <a:picLocks noChangeAspect="1" noChangeArrowheads="1"/>
        </xdr:cNvPicPr>
      </xdr:nvPicPr>
      <xdr:blipFill>
        <a:blip xmlns:r="http://schemas.openxmlformats.org/officeDocument/2006/relationships" r:embed="rId324" cstate="print">
          <a:extLst>
            <a:ext uri="{28A0092B-C50C-407E-A947-70E740481C1C}">
              <a14:useLocalDpi xmlns:a14="http://schemas.microsoft.com/office/drawing/2010/main" val="0"/>
            </a:ext>
          </a:extLst>
        </a:blip>
        <a:srcRect/>
        <a:stretch>
          <a:fillRect/>
        </a:stretch>
      </xdr:blipFill>
      <xdr:spPr bwMode="auto">
        <a:xfrm>
          <a:off x="13896975" y="4152519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12</xdr:row>
      <xdr:rowOff>0</xdr:rowOff>
    </xdr:from>
    <xdr:to>
      <xdr:col>14</xdr:col>
      <xdr:colOff>837600</xdr:colOff>
      <xdr:row>12</xdr:row>
      <xdr:rowOff>1256400</xdr:rowOff>
    </xdr:to>
    <xdr:pic>
      <xdr:nvPicPr>
        <xdr:cNvPr id="340" name="Picture 339" descr="Florencia Natasha Busquets Reyes">
          <a:extLst>
            <a:ext uri="{FF2B5EF4-FFF2-40B4-BE49-F238E27FC236}">
              <a16:creationId xmlns:a16="http://schemas.microsoft.com/office/drawing/2014/main" id="{00000000-0008-0000-0100-000054010000}"/>
            </a:ext>
          </a:extLst>
        </xdr:cNvPr>
        <xdr:cNvPicPr>
          <a:picLocks noChangeAspect="1" noChangeArrowheads="1"/>
        </xdr:cNvPicPr>
      </xdr:nvPicPr>
      <xdr:blipFill>
        <a:blip xmlns:r="http://schemas.openxmlformats.org/officeDocument/2006/relationships" r:embed="rId325" cstate="print">
          <a:extLst>
            <a:ext uri="{28A0092B-C50C-407E-A947-70E740481C1C}">
              <a14:useLocalDpi xmlns:a14="http://schemas.microsoft.com/office/drawing/2010/main" val="0"/>
            </a:ext>
          </a:extLst>
        </a:blip>
        <a:srcRect/>
        <a:stretch>
          <a:fillRect/>
        </a:stretch>
      </xdr:blipFill>
      <xdr:spPr bwMode="auto">
        <a:xfrm>
          <a:off x="13896975" y="4165282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13</xdr:row>
      <xdr:rowOff>0</xdr:rowOff>
    </xdr:from>
    <xdr:to>
      <xdr:col>14</xdr:col>
      <xdr:colOff>837600</xdr:colOff>
      <xdr:row>13</xdr:row>
      <xdr:rowOff>1256400</xdr:rowOff>
    </xdr:to>
    <xdr:pic>
      <xdr:nvPicPr>
        <xdr:cNvPr id="341" name="Picture 340" descr="Helena Vidal">
          <a:extLst>
            <a:ext uri="{FF2B5EF4-FFF2-40B4-BE49-F238E27FC236}">
              <a16:creationId xmlns:a16="http://schemas.microsoft.com/office/drawing/2014/main" id="{00000000-0008-0000-0100-000055010000}"/>
            </a:ext>
          </a:extLst>
        </xdr:cNvPr>
        <xdr:cNvPicPr>
          <a:picLocks noChangeAspect="1" noChangeArrowheads="1"/>
        </xdr:cNvPicPr>
      </xdr:nvPicPr>
      <xdr:blipFill>
        <a:blip xmlns:r="http://schemas.openxmlformats.org/officeDocument/2006/relationships" r:embed="rId326" cstate="print">
          <a:extLst>
            <a:ext uri="{28A0092B-C50C-407E-A947-70E740481C1C}">
              <a14:useLocalDpi xmlns:a14="http://schemas.microsoft.com/office/drawing/2010/main" val="0"/>
            </a:ext>
          </a:extLst>
        </a:blip>
        <a:srcRect/>
        <a:stretch>
          <a:fillRect/>
        </a:stretch>
      </xdr:blipFill>
      <xdr:spPr bwMode="auto">
        <a:xfrm>
          <a:off x="13896975" y="4178046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14</xdr:row>
      <xdr:rowOff>0</xdr:rowOff>
    </xdr:from>
    <xdr:to>
      <xdr:col>14</xdr:col>
      <xdr:colOff>837600</xdr:colOff>
      <xdr:row>14</xdr:row>
      <xdr:rowOff>1256400</xdr:rowOff>
    </xdr:to>
    <xdr:pic>
      <xdr:nvPicPr>
        <xdr:cNvPr id="342" name="Picture 341" descr="Victoria Mayer">
          <a:extLst>
            <a:ext uri="{FF2B5EF4-FFF2-40B4-BE49-F238E27FC236}">
              <a16:creationId xmlns:a16="http://schemas.microsoft.com/office/drawing/2014/main" id="{00000000-0008-0000-0100-000056010000}"/>
            </a:ext>
          </a:extLst>
        </xdr:cNvPr>
        <xdr:cNvPicPr>
          <a:picLocks noChangeAspect="1" noChangeArrowheads="1"/>
        </xdr:cNvPicPr>
      </xdr:nvPicPr>
      <xdr:blipFill>
        <a:blip xmlns:r="http://schemas.openxmlformats.org/officeDocument/2006/relationships" r:embed="rId327" cstate="print">
          <a:extLst>
            <a:ext uri="{28A0092B-C50C-407E-A947-70E740481C1C}">
              <a14:useLocalDpi xmlns:a14="http://schemas.microsoft.com/office/drawing/2010/main" val="0"/>
            </a:ext>
          </a:extLst>
        </a:blip>
        <a:srcRect/>
        <a:stretch>
          <a:fillRect/>
        </a:stretch>
      </xdr:blipFill>
      <xdr:spPr bwMode="auto">
        <a:xfrm>
          <a:off x="13896975" y="4190809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15</xdr:row>
      <xdr:rowOff>0</xdr:rowOff>
    </xdr:from>
    <xdr:to>
      <xdr:col>14</xdr:col>
      <xdr:colOff>837600</xdr:colOff>
      <xdr:row>15</xdr:row>
      <xdr:rowOff>1256400</xdr:rowOff>
    </xdr:to>
    <xdr:pic>
      <xdr:nvPicPr>
        <xdr:cNvPr id="343" name="Picture 342" descr="Morena Martinez Franchi">
          <a:extLst>
            <a:ext uri="{FF2B5EF4-FFF2-40B4-BE49-F238E27FC236}">
              <a16:creationId xmlns:a16="http://schemas.microsoft.com/office/drawing/2014/main" id="{00000000-0008-0000-0100-000057010000}"/>
            </a:ext>
          </a:extLst>
        </xdr:cNvPr>
        <xdr:cNvPicPr>
          <a:picLocks noChangeAspect="1" noChangeArrowheads="1"/>
        </xdr:cNvPicPr>
      </xdr:nvPicPr>
      <xdr:blipFill>
        <a:blip xmlns:r="http://schemas.openxmlformats.org/officeDocument/2006/relationships" r:embed="rId328" cstate="print">
          <a:extLst>
            <a:ext uri="{28A0092B-C50C-407E-A947-70E740481C1C}">
              <a14:useLocalDpi xmlns:a14="http://schemas.microsoft.com/office/drawing/2010/main" val="0"/>
            </a:ext>
          </a:extLst>
        </a:blip>
        <a:srcRect/>
        <a:stretch>
          <a:fillRect/>
        </a:stretch>
      </xdr:blipFill>
      <xdr:spPr bwMode="auto">
        <a:xfrm>
          <a:off x="13896975" y="4203573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16</xdr:row>
      <xdr:rowOff>0</xdr:rowOff>
    </xdr:from>
    <xdr:to>
      <xdr:col>14</xdr:col>
      <xdr:colOff>837600</xdr:colOff>
      <xdr:row>16</xdr:row>
      <xdr:rowOff>1256400</xdr:rowOff>
    </xdr:to>
    <xdr:pic>
      <xdr:nvPicPr>
        <xdr:cNvPr id="344" name="Picture 343" descr="Camila Hiruela Tapia">
          <a:extLst>
            <a:ext uri="{FF2B5EF4-FFF2-40B4-BE49-F238E27FC236}">
              <a16:creationId xmlns:a16="http://schemas.microsoft.com/office/drawing/2014/main" id="{00000000-0008-0000-0100-000058010000}"/>
            </a:ext>
          </a:extLst>
        </xdr:cNvPr>
        <xdr:cNvPicPr>
          <a:picLocks noChangeAspect="1" noChangeArrowheads="1"/>
        </xdr:cNvPicPr>
      </xdr:nvPicPr>
      <xdr:blipFill>
        <a:blip xmlns:r="http://schemas.openxmlformats.org/officeDocument/2006/relationships" r:embed="rId329" cstate="print">
          <a:extLst>
            <a:ext uri="{28A0092B-C50C-407E-A947-70E740481C1C}">
              <a14:useLocalDpi xmlns:a14="http://schemas.microsoft.com/office/drawing/2010/main" val="0"/>
            </a:ext>
          </a:extLst>
        </a:blip>
        <a:srcRect/>
        <a:stretch>
          <a:fillRect/>
        </a:stretch>
      </xdr:blipFill>
      <xdr:spPr bwMode="auto">
        <a:xfrm>
          <a:off x="13896975" y="4216336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17</xdr:row>
      <xdr:rowOff>0</xdr:rowOff>
    </xdr:from>
    <xdr:to>
      <xdr:col>14</xdr:col>
      <xdr:colOff>837600</xdr:colOff>
      <xdr:row>17</xdr:row>
      <xdr:rowOff>1256400</xdr:rowOff>
    </xdr:to>
    <xdr:pic>
      <xdr:nvPicPr>
        <xdr:cNvPr id="345" name="Picture 344" descr="Agnes Victoria Michel Tosi">
          <a:extLst>
            <a:ext uri="{FF2B5EF4-FFF2-40B4-BE49-F238E27FC236}">
              <a16:creationId xmlns:a16="http://schemas.microsoft.com/office/drawing/2014/main" id="{00000000-0008-0000-0100-000059010000}"/>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3896975" y="4229100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18</xdr:row>
      <xdr:rowOff>0</xdr:rowOff>
    </xdr:from>
    <xdr:to>
      <xdr:col>14</xdr:col>
      <xdr:colOff>837600</xdr:colOff>
      <xdr:row>18</xdr:row>
      <xdr:rowOff>1256400</xdr:rowOff>
    </xdr:to>
    <xdr:pic>
      <xdr:nvPicPr>
        <xdr:cNvPr id="346" name="Picture 345" descr="Victoria Zabala">
          <a:extLst>
            <a:ext uri="{FF2B5EF4-FFF2-40B4-BE49-F238E27FC236}">
              <a16:creationId xmlns:a16="http://schemas.microsoft.com/office/drawing/2014/main" id="{00000000-0008-0000-0100-00005A010000}"/>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3896975" y="4241863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19</xdr:row>
      <xdr:rowOff>0</xdr:rowOff>
    </xdr:from>
    <xdr:to>
      <xdr:col>14</xdr:col>
      <xdr:colOff>837600</xdr:colOff>
      <xdr:row>19</xdr:row>
      <xdr:rowOff>1256400</xdr:rowOff>
    </xdr:to>
    <xdr:pic>
      <xdr:nvPicPr>
        <xdr:cNvPr id="347" name="Picture 346" descr="Bianca Farriol">
          <a:extLst>
            <a:ext uri="{FF2B5EF4-FFF2-40B4-BE49-F238E27FC236}">
              <a16:creationId xmlns:a16="http://schemas.microsoft.com/office/drawing/2014/main" id="{00000000-0008-0000-0100-00005B010000}"/>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3896975" y="42546270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0</xdr:colOff>
      <xdr:row>20</xdr:row>
      <xdr:rowOff>0</xdr:rowOff>
    </xdr:from>
    <xdr:to>
      <xdr:col>14</xdr:col>
      <xdr:colOff>837600</xdr:colOff>
      <xdr:row>20</xdr:row>
      <xdr:rowOff>1256400</xdr:rowOff>
    </xdr:to>
    <xdr:pic>
      <xdr:nvPicPr>
        <xdr:cNvPr id="348" name="Picture 347" descr="Agostina Denisse Soria">
          <a:extLst>
            <a:ext uri="{FF2B5EF4-FFF2-40B4-BE49-F238E27FC236}">
              <a16:creationId xmlns:a16="http://schemas.microsoft.com/office/drawing/2014/main" id="{00000000-0008-0000-0100-00005C010000}"/>
            </a:ext>
          </a:extLst>
        </xdr:cNvPr>
        <xdr:cNvPicPr>
          <a:picLocks noChangeAspect="1" noChangeArrowheads="1"/>
        </xdr:cNvPicPr>
      </xdr:nvPicPr>
      <xdr:blipFill>
        <a:blip xmlns:r="http://schemas.openxmlformats.org/officeDocument/2006/relationships" r:embed="rId333" cstate="print">
          <a:extLst>
            <a:ext uri="{28A0092B-C50C-407E-A947-70E740481C1C}">
              <a14:useLocalDpi xmlns:a14="http://schemas.microsoft.com/office/drawing/2010/main" val="0"/>
            </a:ext>
          </a:extLst>
        </a:blip>
        <a:srcRect/>
        <a:stretch>
          <a:fillRect/>
        </a:stretch>
      </xdr:blipFill>
      <xdr:spPr bwMode="auto">
        <a:xfrm>
          <a:off x="13896975" y="426739050"/>
          <a:ext cx="837600"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xdr:colOff>
      <xdr:row>334</xdr:row>
      <xdr:rowOff>0</xdr:rowOff>
    </xdr:from>
    <xdr:to>
      <xdr:col>14</xdr:col>
      <xdr:colOff>841852</xdr:colOff>
      <xdr:row>334</xdr:row>
      <xdr:rowOff>1256400</xdr:rowOff>
    </xdr:to>
    <xdr:pic>
      <xdr:nvPicPr>
        <xdr:cNvPr id="351" name="Picture 350" descr="Kelsey Robinson">
          <a:extLst>
            <a:ext uri="{FF2B5EF4-FFF2-40B4-BE49-F238E27FC236}">
              <a16:creationId xmlns:a16="http://schemas.microsoft.com/office/drawing/2014/main" id="{00000000-0008-0000-0100-00005F010000}"/>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5910892" y="425187717"/>
          <a:ext cx="841851"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xdr:colOff>
      <xdr:row>316</xdr:row>
      <xdr:rowOff>0</xdr:rowOff>
    </xdr:from>
    <xdr:to>
      <xdr:col>14</xdr:col>
      <xdr:colOff>841852</xdr:colOff>
      <xdr:row>316</xdr:row>
      <xdr:rowOff>1256400</xdr:rowOff>
    </xdr:to>
    <xdr:pic>
      <xdr:nvPicPr>
        <xdr:cNvPr id="352" name="Picture 351" descr="Kelsey Robinson">
          <a:extLst>
            <a:ext uri="{FF2B5EF4-FFF2-40B4-BE49-F238E27FC236}">
              <a16:creationId xmlns:a16="http://schemas.microsoft.com/office/drawing/2014/main" id="{00000000-0008-0000-0100-000060010000}"/>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5910892" y="402228326"/>
          <a:ext cx="841851"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xdr:colOff>
      <xdr:row>317</xdr:row>
      <xdr:rowOff>0</xdr:rowOff>
    </xdr:from>
    <xdr:to>
      <xdr:col>14</xdr:col>
      <xdr:colOff>841852</xdr:colOff>
      <xdr:row>317</xdr:row>
      <xdr:rowOff>1256400</xdr:rowOff>
    </xdr:to>
    <xdr:pic>
      <xdr:nvPicPr>
        <xdr:cNvPr id="353" name="Picture 352" descr="Carli Lloyd">
          <a:extLst>
            <a:ext uri="{FF2B5EF4-FFF2-40B4-BE49-F238E27FC236}">
              <a16:creationId xmlns:a16="http://schemas.microsoft.com/office/drawing/2014/main" id="{00000000-0008-0000-0100-000061010000}"/>
            </a:ext>
          </a:extLst>
        </xdr:cNvPr>
        <xdr:cNvPicPr>
          <a:picLocks noChangeAspect="1" noChangeArrowheads="1"/>
        </xdr:cNvPicPr>
      </xdr:nvPicPr>
      <xdr:blipFill>
        <a:blip xmlns:r="http://schemas.openxmlformats.org/officeDocument/2006/relationships" r:embed="rId335" cstate="print">
          <a:extLst>
            <a:ext uri="{28A0092B-C50C-407E-A947-70E740481C1C}">
              <a14:useLocalDpi xmlns:a14="http://schemas.microsoft.com/office/drawing/2010/main" val="0"/>
            </a:ext>
          </a:extLst>
        </a:blip>
        <a:srcRect/>
        <a:stretch>
          <a:fillRect/>
        </a:stretch>
      </xdr:blipFill>
      <xdr:spPr bwMode="auto">
        <a:xfrm>
          <a:off x="15910892" y="403503848"/>
          <a:ext cx="841851"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1</xdr:colOff>
      <xdr:row>21</xdr:row>
      <xdr:rowOff>0</xdr:rowOff>
    </xdr:from>
    <xdr:to>
      <xdr:col>14</xdr:col>
      <xdr:colOff>841852</xdr:colOff>
      <xdr:row>21</xdr:row>
      <xdr:rowOff>1256400</xdr:rowOff>
    </xdr:to>
    <xdr:pic>
      <xdr:nvPicPr>
        <xdr:cNvPr id="354" name="Picture 353" descr="Candela Sol Salinas">
          <a:extLst>
            <a:ext uri="{FF2B5EF4-FFF2-40B4-BE49-F238E27FC236}">
              <a16:creationId xmlns:a16="http://schemas.microsoft.com/office/drawing/2014/main" id="{00000000-0008-0000-0100-000062010000}"/>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5910892" y="25949413"/>
          <a:ext cx="841851" cy="125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547255</xdr:colOff>
      <xdr:row>0</xdr:row>
      <xdr:rowOff>103909</xdr:rowOff>
    </xdr:from>
    <xdr:to>
      <xdr:col>6</xdr:col>
      <xdr:colOff>443345</xdr:colOff>
      <xdr:row>6</xdr:row>
      <xdr:rowOff>6927</xdr:rowOff>
    </xdr:to>
    <xdr:sp macro="" textlink="">
      <xdr:nvSpPr>
        <xdr:cNvPr id="2" name="Rectangle: Rounded Corners 1">
          <a:extLst>
            <a:ext uri="{FF2B5EF4-FFF2-40B4-BE49-F238E27FC236}">
              <a16:creationId xmlns:a16="http://schemas.microsoft.com/office/drawing/2014/main" id="{50661D3E-7520-4F47-B2C0-4431CCCEC9EB}"/>
            </a:ext>
          </a:extLst>
        </xdr:cNvPr>
        <xdr:cNvSpPr/>
      </xdr:nvSpPr>
      <xdr:spPr>
        <a:xfrm>
          <a:off x="2951019" y="103909"/>
          <a:ext cx="4821381" cy="1510145"/>
        </a:xfrm>
        <a:prstGeom prst="roundRect">
          <a:avLst/>
        </a:prstGeom>
        <a:solidFill>
          <a:srgbClr val="457B9D"/>
        </a:solidFill>
        <a:effectLst>
          <a:outerShdw blurRad="63500" sx="102000" sy="102000" algn="c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chemeClr val="lt1"/>
              </a:solidFill>
              <a:effectLst/>
              <a:latin typeface="Roboto" panose="02000000000000000000" pitchFamily="2" charset="0"/>
              <a:ea typeface="Roboto" panose="02000000000000000000" pitchFamily="2" charset="0"/>
              <a:cs typeface="+mn-cs"/>
              <a:sym typeface="Webdings" panose="05030102010509060703" pitchFamily="18" charset="2"/>
            </a:rPr>
            <a:t> TASK:</a:t>
          </a:r>
          <a:br>
            <a:rPr lang="en-US" sz="1400" b="1" i="0" u="none" strike="noStrike">
              <a:solidFill>
                <a:schemeClr val="lt1"/>
              </a:solidFill>
              <a:effectLst/>
              <a:latin typeface="Roboto" panose="02000000000000000000" pitchFamily="2" charset="0"/>
              <a:ea typeface="Roboto" panose="02000000000000000000" pitchFamily="2" charset="0"/>
              <a:cs typeface="+mn-cs"/>
              <a:sym typeface="Webdings" panose="05030102010509060703" pitchFamily="18" charset="2"/>
            </a:rPr>
          </a:br>
          <a:br>
            <a:rPr lang="en-US" sz="1400" b="0" i="0" u="none" strike="noStrike">
              <a:solidFill>
                <a:schemeClr val="lt1"/>
              </a:solidFill>
              <a:effectLst/>
              <a:latin typeface="Roboto" panose="02000000000000000000" pitchFamily="2" charset="0"/>
              <a:ea typeface="Roboto" panose="02000000000000000000" pitchFamily="2" charset="0"/>
              <a:cs typeface="+mn-cs"/>
              <a:sym typeface="Webdings" panose="05030102010509060703" pitchFamily="18" charset="2"/>
            </a:rPr>
          </a:b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Incorporating the Index function, input the player's </a:t>
          </a:r>
        </a:p>
        <a:p>
          <a:pPr algn="l"/>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date of birth, Country, club, and picture from the   </a:t>
          </a:r>
        </a:p>
        <a:p>
          <a:pPr algn="l"/>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chosen cell </a:t>
          </a:r>
          <a:r>
            <a:rPr lang="en-US" sz="1400" b="1"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B1</a:t>
          </a: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into cells </a:t>
          </a:r>
          <a:r>
            <a:rPr lang="en-US" sz="1400" b="1"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B2</a:t>
          </a: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a:t>
          </a:r>
          <a:r>
            <a:rPr lang="en-US" sz="1400" b="1"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B3</a:t>
          </a: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a:t>
          </a:r>
          <a:r>
            <a:rPr lang="en-US" sz="1400" b="1"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B4</a:t>
          </a: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 and </a:t>
          </a:r>
          <a:r>
            <a:rPr lang="en-US" sz="1400" b="1"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B5</a:t>
          </a:r>
          <a:r>
            <a:rPr lang="en-US" sz="1400" b="0" i="0" u="none" strike="noStrike">
              <a:solidFill>
                <a:schemeClr val="accent4">
                  <a:lumMod val="40000"/>
                  <a:lumOff val="60000"/>
                </a:schemeClr>
              </a:solidFill>
              <a:effectLst/>
              <a:latin typeface="Roboto" panose="02000000000000000000" pitchFamily="2" charset="0"/>
              <a:ea typeface="Roboto" panose="02000000000000000000" pitchFamily="2" charset="0"/>
              <a:cs typeface="+mn-cs"/>
              <a:sym typeface="Webdings" panose="05030102010509060703" pitchFamily="18" charset="2"/>
            </a:rPr>
            <a:t>.</a:t>
          </a:r>
          <a:endParaRPr lang="en-US" sz="1400">
            <a:solidFill>
              <a:srgbClr val="FFFF00"/>
            </a:solidFill>
            <a:latin typeface="Roboto" panose="02000000000000000000" pitchFamily="2" charset="0"/>
            <a:ea typeface="Roboto" panose="02000000000000000000" pitchFamily="2"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uthor" refreshedDate="44173.054642708332" createdVersion="6" refreshedVersion="6" minRefreshableVersion="3" recordCount="336" xr:uid="{00000000-000A-0000-FFFF-FFFF00000000}">
  <cacheSource type="worksheet">
    <worksheetSource ref="A1:O337" sheet="DATA"/>
  </cacheSource>
  <cacheFields count="17">
    <cacheField name="№" numFmtId="0">
      <sharedItems containsSemiMixedTypes="0" containsString="0" containsNumber="1" containsInteger="1" minValue="1" maxValue="99"/>
    </cacheField>
    <cacheField name="COUNTRY" numFmtId="0">
      <sharedItems count="16">
        <s v="ARGENTINA"/>
        <s v="BELGIUM"/>
        <s v="BRASIL"/>
        <s v="CHINA"/>
        <s v="DOMINICAN REPUBLIC"/>
        <s v="GERMANY"/>
        <s v="ITALY"/>
        <s v="JAPAN"/>
        <s v="KOREA"/>
        <s v="NETHERLANDS"/>
        <s v="POLAND"/>
        <s v="RUSSIA"/>
        <s v="SERBIA"/>
        <s v="THAILAND"/>
        <s v="TURKEY"/>
        <s v="USA"/>
      </sharedItems>
    </cacheField>
    <cacheField name="NAME" numFmtId="0">
      <sharedItems count="336">
        <s v="Priscila Bosio"/>
        <s v="Tanya Acosta"/>
        <s v="Paula Yamila Nizetich C"/>
        <s v="Elina Rodriguez"/>
        <s v="Natalia Aispurua"/>
        <s v="Sol Piccolo"/>
        <s v="Clarisa Sagardia"/>
        <s v="Anahi Florencia Tosi"/>
        <s v="Julieta Constanza Lazcano"/>
        <s v="Tatiana Soledad Rizzo"/>
        <s v="Antonela Fortuna"/>
        <s v="Florencia Natasha Busquets Reyes"/>
        <s v="Helena Vidal"/>
        <s v="Victoria Mayer"/>
        <s v="Morena Martinez Franchi"/>
        <s v="Camila Hiruela Tapia"/>
        <s v="Agnes Victoria Michel Tosi"/>
        <s v="Victoria Zabala"/>
        <s v="Bianca Farriol"/>
        <s v="Agostina Denisse Soria"/>
        <s v="Candela Sol Salinas"/>
        <s v="Lisa Neyt"/>
        <s v="Elise Van Sas"/>
        <s v="Britt Herbots"/>
        <s v="Nathalie Lemmens"/>
        <s v="Laure Flament"/>
        <s v="Celine Van Gestel"/>
        <s v="Kaja Grobelna"/>
        <s v="Iris Vandewiele"/>
        <s v="Dominika Strumilo"/>
        <s v="Marlies Janssens"/>
        <s v="Lotte Vandendriessche"/>
        <s v="Karolina Goliat"/>
        <s v="Ilka Van De Vyver C"/>
        <s v="Oriane Moulin"/>
        <s v="Silke Van Avermaet"/>
        <s v="Jodie Guilliams"/>
        <s v="Manon Stragier"/>
        <s v="Anna Valkenborg"/>
        <s v="Bieke Kindt"/>
        <s v="Britt Rampelberg"/>
        <s v="Lara Nagels"/>
        <s v="Mara Ferreira Leão"/>
        <s v="Macris Carneiro"/>
        <s v="Ana Carolina Da Silva"/>
        <s v="Adenizia Da Silva"/>
        <s v="Thaisa Daher De Menezes"/>
        <s v="Rosamaria Montibeller"/>
        <s v="Jaqueline Pereira De Carvalho Endres"/>
        <s v="Roberta Silva Ratzke C"/>
        <s v="Gabriela Braga Guimaraes"/>
        <s v="Gabriella Souza"/>
        <s v="Amanda Francisco"/>
        <s v="Drussyla Costa"/>
        <s v="Monique Marinho Pavao"/>
        <s v="Tandara Caixeta"/>
        <s v="Suelen Pinto"/>
        <s v="Juma Da Silva"/>
        <s v="Ana Beatriz Correa"/>
        <s v="Mariana Costa"/>
        <s v="Bruna Honorio Marques"/>
        <s v="Priscila Daroit"/>
        <s v="Milka Marcília Medeiros Silva"/>
        <s v="Xinyue Yuan"/>
        <s v="Ting Zhu C"/>
        <s v="Fangxu Yang"/>
        <s v="Hanyu Yang"/>
        <s v="Yi Gao"/>
        <s v="Xiangyu Gong"/>
        <s v="Yuanyuan Wang"/>
        <s v="Chunlei Zeng"/>
        <s v="Xiaotong Liu"/>
        <s v="Di Yao"/>
        <s v="Yingying Li"/>
        <s v="Linyu Diao"/>
        <s v="Li Lin"/>
        <s v="Xia Ding"/>
        <s v="Ni Yan"/>
        <s v="Mengjie Wang"/>
        <s v="Yanhan Liu"/>
        <s v="Fang Duan"/>
        <s v="Yichan Zhang"/>
        <s v="Mingyuan Hu"/>
        <s v="Zixuan Meng"/>
        <s v="Annerys Victoria Vargas Valdez"/>
        <s v="Winifer Maria Fernandez Perez"/>
        <s v="Lisvel Elisa Eve Mejia"/>
        <s v="Marianne Fersola Norberto"/>
        <s v="Brenda Castillo"/>
        <s v="Camil Inmaculada Dominguez Martinez"/>
        <s v="Niverka Dharlenis Marte Frica C"/>
        <s v="Candida Estefany Arias Perez"/>
        <s v="Natalia Martinez"/>
        <s v="Jeoselyna Rodriguez Santos"/>
        <s v="Yokaty Perez Flores"/>
        <s v="Prisilla Rivera Brens"/>
        <s v="Yonkaira Paola Peña Isabel"/>
        <s v="Gina Altagracia Mambru Casilla"/>
        <s v="Bethania De La Cruz De Peña"/>
        <s v="Ana Yorkira Binet Stephens"/>
        <s v="Brayelin Elizabeth Martinez"/>
        <s v="Jineiry Martinez"/>
        <s v="Gaila Ceneida Gonzalez Lopez"/>
        <s v="Vielka Michelle Peralta Luna"/>
        <s v="Larysmer Martinez Caro"/>
        <s v="Lenka Dürr"/>
        <s v="Pia Kästner"/>
        <s v="Denise Hanke"/>
        <s v="Maren Fromm C"/>
        <s v="Jana Franziska Poll"/>
        <s v="Jennifer Geerties"/>
        <s v="Jennifer Pettke"/>
        <s v="Kimberly Drewniok"/>
        <s v="Lena Stigrot"/>
        <s v="Louisa Lippmann"/>
        <s v="Hanna Orthmann"/>
        <s v="Magdalena Gryka"/>
        <s v="Marie Schölzel"/>
        <s v="Barbara Roxana Wezorke"/>
        <s v="Elisa Lohmann"/>
        <s v="Anna Pogany"/>
        <s v="Leonie Schwertmann"/>
        <s v="Vanessa Agbortabi"/>
        <s v="Ivana Vanjak"/>
        <s v="Lisa Gründing"/>
        <s v="Denise Imoudu"/>
        <s v="Serena Ortolani"/>
        <s v="Alice Carlotta Degradi"/>
        <s v="Carlotta Cambi"/>
        <s v="Sara Bonifacio"/>
        <s v="Ofelia Malinov"/>
        <s v="Monica De Gennaro"/>
        <s v="Alessia Orro"/>
        <s v="Rossella Olivotto"/>
        <s v="Cristina Chirichella C"/>
        <s v="Anna Danesi"/>
        <s v="Anastasia Guerra"/>
        <s v="Sarah Luisa Fahr"/>
        <s v="Elena Pietrini"/>
        <s v="Marina Lubian"/>
        <s v="Lucia Bosetti"/>
        <s v="Miryam Fatime Sylla"/>
        <s v="Paola Ogechi Egonu"/>
        <s v="Camilla Mingardi"/>
        <s v="Beatrice Parrocchiale"/>
        <s v="Ilaria Spirito"/>
        <s v="Beatrice Berti"/>
        <s v="Miyu Nagaoka"/>
        <s v="Sarina Koga"/>
        <s v="Nana Iwasaka C"/>
        <s v="Risa Shinnabe"/>
        <s v="Haruka Miyashita"/>
        <s v="Yuki Ishii"/>
        <s v="Mami Uchiseto"/>
        <s v="Haruyo Shimamura"/>
        <s v="Koyomi Tominaga"/>
        <s v="Yurie Nabeya"/>
        <s v="Miya Sato"/>
        <s v="Mai Okumura"/>
        <s v="Kotoe Inoue"/>
        <s v="Saori Takahashi"/>
        <s v="Mari Horikawa"/>
        <s v="Arisa Inoue"/>
        <s v="Ai Kurogo"/>
        <s v="Kanami Tashiro"/>
        <s v="Akane Yamagishi"/>
        <s v="Aika Akutagawa"/>
        <s v="Mana Toe"/>
        <s v="Hyunsoo Na"/>
        <s v="Juhyang Kim"/>
        <s v="Hae Ran Kim"/>
        <s v="Heejin Kim"/>
        <s v="Hyo Hee Lee C"/>
        <s v="Nayeon Lee"/>
        <s v="Myungok Yim"/>
        <s v="Sunah Jeong"/>
        <s v="Yeon Koung Kim"/>
        <s v="Su Ji Kim"/>
        <s v="Chaeyeon Kim"/>
        <s v="Jeongah Park"/>
        <s v="Hyo Jin Yang"/>
        <s v="Sohwi Kang"/>
        <s v="Yeongyeon Kim"/>
        <s v="Jaeyeong Lee"/>
        <s v="Seoyeun Yoo"/>
        <s v="Dayeong Lee"/>
        <s v="Hyun Jung Na"/>
        <s v="Wonjeong Lee"/>
        <s v="Eunjin Park"/>
        <s v="Kirsten Knip"/>
        <s v="Femke Stoltenborg"/>
        <s v="Yvon Belien"/>
        <s v="Celeste Plak"/>
        <s v="Robin De Kruijf"/>
        <s v="Maret Balkestein-Grothues C"/>
        <s v="Juliet Lohuis"/>
        <s v="Sarah Van Aalen"/>
        <s v="Myrthe Schoot"/>
        <s v="Lonneke Slöetjes"/>
        <s v="Anne Buijs"/>
        <s v="Britt Bongaerts"/>
        <s v="Demi Korevaar"/>
        <s v="Laura Dijkema"/>
        <s v="Susanne Kos"/>
        <s v="Nicole Oude Luttikhuis"/>
        <s v="Marrit Jasper"/>
        <s v="Nika Daalderop"/>
        <s v="Tessa Polder"/>
        <s v="Nicole Koolhaas"/>
        <s v="Hester Jasper"/>
        <s v="Julia Nowicka"/>
        <s v="Gabriela Polanska"/>
        <s v="Klaudia Alagierska"/>
        <s v="Marlena Plesnierowicz"/>
        <s v="Agnieszka Kakolewska C"/>
        <s v="Justyna Lukasik"/>
        <s v="Emilia Mucha"/>
        <s v="Maria Stenzel"/>
        <s v="Olivia Rozanski"/>
        <s v="Zuzanna Efimienko-Mlotkowska"/>
        <s v="Monika Bociek"/>
        <s v="Agata Witkowska"/>
        <s v="Martyna Lukasik"/>
        <s v="Martyna Grajber"/>
        <s v="Natalia Medrzyk"/>
        <s v="Malwina Smarzek"/>
        <s v="Alicja Grabka"/>
        <s v="Oliwia Baluk"/>
        <s v="Natalia Murek"/>
        <s v="Julia Twardowska"/>
        <s v="Weronika Wolodko"/>
        <s v="Angelina Lazarenko"/>
        <s v="Daria Talysheva"/>
        <s v="Ekaterina Efimova"/>
        <s v="Daria Malygina"/>
        <s v="Iuliia Kutiukova"/>
        <s v="Tatiana Romanova"/>
        <s v="Alla Galkina"/>
        <s v="Elena Novik"/>
        <s v="Ekaterina Lyubushkina C"/>
        <s v="Daria Ryseva"/>
        <s v="Irina Fetisova"/>
        <s v="Viktoriia Gorbacheva"/>
        <s v="Irina Voronkova"/>
        <s v="Natalia Malykh"/>
        <s v="Kseniia Parubets"/>
        <s v="Olga Biryukova"/>
        <s v="Anastasia Shlyakhovaya"/>
        <s v="Anna Kotikova"/>
        <s v="Tatiana Iurinskaia"/>
        <s v="Kristina Kurnosova"/>
        <s v="Yulia Brovkina"/>
        <s v="Bianka Busa"/>
        <s v="Katarina Lazovic"/>
        <s v="Bojana Zivkovic"/>
        <s v="Mina Popovic"/>
        <s v="Tijana Malesevic"/>
        <s v="Ana Antonijevic"/>
        <s v="Brankica Mihajlovic"/>
        <s v="Sladjana Mirkovic"/>
        <s v="Stefana Veljkovic"/>
        <s v="Teodora Pusic"/>
        <s v="Ana Bjelica"/>
        <s v="Maja Aleksic"/>
        <s v="Jovana Stevanovic"/>
        <s v="Milena Rasic C"/>
        <s v="Silvija Popovic"/>
        <s v="Tijana Boškovic"/>
        <s v="Bojana Milenkovic"/>
        <s v="Jelena Blagojevic"/>
        <s v="Jovana Jovičić"/>
        <s v="Sara Lozo"/>
        <s v="Aleksandra Cirovic"/>
        <s v="Wipawee Srithong"/>
        <s v="Piyanut Pannoy"/>
        <s v="Pornpun Guedpard"/>
        <s v="Thatdao Nuekjang"/>
        <s v="Pleumjit Thinkaow C"/>
        <s v="Onuma Sittirak"/>
        <s v="Hattaya Bamrungsuk"/>
        <s v="Watchareeya Nuanjam"/>
        <s v="Jarasporn Bundasak"/>
        <s v="Wilavan Apinyapong"/>
        <s v="Soraya Phomla"/>
        <s v="Tapaphaipun Chaisri"/>
        <s v="Nootsara Tomkom"/>
        <s v="Chitaporn Kamlangmak"/>
        <s v="Malika Kanthong"/>
        <s v="Pimpichaya Kokram"/>
        <s v="Ajcharaporn Kongyot"/>
        <s v="Chatchu-On Moksri"/>
        <s v="Supattra Pairoj"/>
        <s v="Gullapa Piampongsan"/>
        <s v="Hathairat Jarat"/>
        <s v="Hatice Gizem Orge"/>
        <s v="Simge Sebnem Akoz"/>
        <s v="Kubra Caliskan"/>
        <s v="Beyza Arici"/>
        <s v="Seyma Ercan"/>
        <s v="Hande Baladin"/>
        <s v="Buse Unal"/>
        <s v="Meliha Ismailoglu"/>
        <s v="Fulden Ural"/>
        <s v="AsliHan Kilic"/>
        <s v="Cansu Ozbay"/>
        <s v="Meryem Boz"/>
        <s v="Eda Erdem Dündar C"/>
        <s v="Zehra Gunes"/>
        <s v="Gamze Alikaya"/>
        <s v="Ceren Kestirengöz"/>
        <s v="Aylin Sarioğlu"/>
        <s v="Yagmur Mislina Kilic"/>
        <s v="Ebrar Karakurt"/>
        <s v="Saliha Sahin"/>
        <s v="Yasemin Guveli"/>
        <s v="Micha Hancock"/>
        <s v="Carli Lloyd"/>
        <s v="Justine Wong-Orantes"/>
        <s v="Rachael Adams"/>
        <s v="Tetori Dixon"/>
        <s v="Lauren Carlini"/>
        <s v="Lauren Gibbemeyer"/>
        <s v="Madison Kingdon Rishel"/>
        <s v="Jordan Larson C"/>
        <s v="Andrea Drews"/>
        <s v="Kelly Murphy"/>
        <s v="Sarah Wilhite"/>
        <s v="Michelle Bartsch-Hackley"/>
        <s v="Kimberly Hill"/>
        <s v="Foluke Akinradewo"/>
        <s v="Aiyana Abukusumo-Whitney"/>
        <s v="Amanda Benson"/>
        <s v="Mallory Mccage"/>
        <s v="Kelsey Robinson"/>
        <s v="Chiaka Ogbogu"/>
        <s v="Caroline Knop"/>
      </sharedItems>
    </cacheField>
    <cacheField name="BIRTHDATE" numFmtId="164">
      <sharedItems containsSemiMixedTypes="0" containsNonDate="0" containsDate="1" containsString="0" minDate="1980-09-09T00:00:00" maxDate="2001-12-19T00:00:00" count="326">
        <d v="1994-03-11T00:00:00"/>
        <d v="1991-03-11T00:00:00"/>
        <d v="1989-01-27T00:00:00"/>
        <d v="1997-02-11T00:00:00"/>
        <d v="1991-12-20T00:00:00"/>
        <d v="1996-09-11T00:00:00"/>
        <d v="1989-06-29T00:00:00"/>
        <d v="1998-07-10T00:00:00"/>
        <d v="1989-07-25T00:00:00"/>
        <d v="1986-12-30T00:00:00"/>
        <d v="1995-05-10T00:00:00"/>
        <d v="1989-06-27T00:00:00"/>
        <d v="1989-01-06T00:00:00"/>
        <d v="2001-06-19T00:00:00"/>
        <d v="1993-02-19T00:00:00"/>
        <d v="1997-02-01T00:00:00"/>
        <d v="1999-07-01T00:00:00"/>
        <d v="1992-06-05T00:00:00"/>
        <d v="2001-12-18T00:00:00"/>
        <d v="1998-10-09T00:00:00"/>
        <d v="2000-05-23T00:00:00"/>
        <d v="1993-09-02T00:00:00"/>
        <d v="1997-08-01T00:00:00"/>
        <d v="1999-09-24T00:00:00"/>
        <d v="1995-03-12T00:00:00"/>
        <d v="1998-06-18T00:00:00"/>
        <d v="1997-11-07T00:00:00"/>
        <d v="1995-01-04T00:00:00"/>
        <d v="1994-03-07T00:00:00"/>
        <d v="1996-12-26T00:00:00"/>
        <d v="1997-06-04T00:00:00"/>
        <d v="1997-04-05T00:00:00"/>
        <d v="1996-10-25T00:00:00"/>
        <d v="1993-01-26T00:00:00"/>
        <d v="2000-02-18T00:00:00"/>
        <d v="1999-06-02T00:00:00"/>
        <d v="1997-04-26T00:00:00"/>
        <d v="1999-03-12T00:00:00"/>
        <d v="1998-01-04T00:00:00"/>
        <d v="2000-02-11T00:00:00"/>
        <d v="2000-06-05T00:00:00"/>
        <d v="1997-06-03T00:00:00"/>
        <d v="1991-07-26T00:00:00"/>
        <d v="1989-03-03T00:00:00"/>
        <d v="1991-04-08T00:00:00"/>
        <d v="1986-12-18T00:00:00"/>
        <d v="1987-05-15T00:00:00"/>
        <d v="1994-04-09T00:00:00"/>
        <d v="1983-12-31T00:00:00"/>
        <d v="1990-04-28T00:00:00"/>
        <d v="1994-05-19T00:00:00"/>
        <d v="1993-12-14T00:00:00"/>
        <d v="1988-08-16T00:00:00"/>
        <d v="1996-07-01T00:00:00"/>
        <d v="1986-10-31T00:00:00"/>
        <d v="1988-10-30T00:00:00"/>
        <d v="1987-10-04T00:00:00"/>
        <d v="1993-01-17T00:00:00"/>
        <d v="1992-02-07T00:00:00"/>
        <d v="1986-07-30T00:00:00"/>
        <d v="1989-07-03T00:00:00"/>
        <d v="1988-08-10T00:00:00"/>
        <d v="1994-07-18T00:00:00"/>
        <d v="1996-12-21T00:00:00"/>
        <d v="1994-11-29T00:00:00"/>
        <d v="1994-10-06T00:00:00"/>
        <d v="1999-10-12T00:00:00"/>
        <d v="1998-07-22T00:00:00"/>
        <d v="1997-04-21T00:00:00"/>
        <d v="1997-07-14T00:00:00"/>
        <d v="1989-11-03T00:00:00"/>
        <d v="1990-02-16T00:00:00"/>
        <d v="1992-08-15T00:00:00"/>
        <d v="2000-02-19T00:00:00"/>
        <d v="1994-04-07T00:00:00"/>
        <d v="1992-07-05T00:00:00"/>
        <d v="1990-01-13T00:00:00"/>
        <d v="1987-03-02T00:00:00"/>
        <d v="1995-11-14T00:00:00"/>
        <d v="1993-01-19T00:00:00"/>
        <d v="1994-12-26T00:00:00"/>
        <d v="1991-02-11T00:00:00"/>
        <d v="1996-05-17T00:00:00"/>
        <d v="1996-11-18T00:00:00"/>
        <d v="1981-08-07T00:00:00"/>
        <d v="1995-01-06T00:00:00"/>
        <d v="1991-09-10T00:00:00"/>
        <d v="1992-01-16T00:00:00"/>
        <d v="1991-12-07T00:00:00"/>
        <d v="1990-10-19T00:00:00"/>
        <d v="1992-03-11T00:00:00"/>
        <d v="2000-11-25T00:00:00"/>
        <d v="1991-12-09T00:00:00"/>
        <d v="1998-08-06T00:00:00"/>
        <d v="1984-12-29T00:00:00"/>
        <d v="1993-05-10T00:00:00"/>
        <d v="1986-01-21T00:00:00"/>
        <d v="1987-05-13T00:00:00"/>
        <d v="1992-02-09T00:00:00"/>
        <d v="1997-12-03T00:00:00"/>
        <d v="1997-06-25T00:00:00"/>
        <d v="1999-04-13T00:00:00"/>
        <d v="1996-10-18T00:00:00"/>
        <d v="1990-12-10T00:00:00"/>
        <d v="1998-06-29T00:00:00"/>
        <d v="1989-08-31T00:00:00"/>
        <d v="1986-07-10T00:00:00"/>
        <d v="1988-05-07T00:00:00"/>
        <d v="1994-04-05T00:00:00"/>
        <d v="1989-05-29T00:00:00"/>
        <d v="1997-08-11T00:00:00"/>
        <d v="1994-12-20T00:00:00"/>
        <d v="1994-09-23T00:00:00"/>
        <d v="1998-10-03T00:00:00"/>
        <d v="1994-03-28T00:00:00"/>
        <d v="1993-04-12T00:00:00"/>
        <d v="1994-07-21T00:00:00"/>
        <d v="1994-01-12T00:00:00"/>
        <d v="1998-12-04T00:00:00"/>
        <d v="1995-05-30T00:00:00"/>
        <d v="1991-12-02T00:00:00"/>
        <d v="1995-12-14T00:00:00"/>
        <d v="1987-01-07T00:00:00"/>
        <d v="1996-04-10T00:00:00"/>
        <d v="1996-05-28T00:00:00"/>
        <d v="1996-07-03T00:00:00"/>
        <d v="1996-02-29T00:00:00"/>
        <d v="1987-01-08T00:00:00"/>
        <d v="1998-07-18T00:00:00"/>
        <d v="1991-04-27T00:00:00"/>
        <d v="1994-02-10T00:00:00"/>
        <d v="1996-04-20T00:00:00"/>
        <d v="1996-10-15T00:00:00"/>
        <d v="2001-09-12T00:00:00"/>
        <d v="2000-03-17T00:00:00"/>
        <d v="2000-04-11T00:00:00"/>
        <d v="1989-07-09T00:00:00"/>
        <d v="1995-01-08T00:00:00"/>
        <d v="1998-12-18T00:00:00"/>
        <d v="1997-10-19T00:00:00"/>
        <d v="1995-12-26T00:00:00"/>
        <d v="1994-02-20T00:00:00"/>
        <d v="1996-01-12T00:00:00"/>
        <d v="1991-07-25T00:00:00"/>
        <d v="1996-05-21T00:00:00"/>
        <d v="1990-07-03T00:00:00"/>
        <d v="1990-07-11T00:00:00"/>
        <d v="1994-09-01T00:00:00"/>
        <d v="1991-05-08T00:00:00"/>
        <d v="1991-10-25T00:00:00"/>
        <d v="1992-03-04T00:00:00"/>
        <d v="1989-05-01T00:00:00"/>
        <d v="1993-12-15T00:00:00"/>
        <d v="1990-03-07T00:00:00"/>
        <d v="1990-10-31T00:00:00"/>
        <d v="1990-02-15T00:00:00"/>
        <d v="1992-12-09T00:00:00"/>
        <d v="1992-05-03T00:00:00"/>
        <d v="1995-05-08T00:00:00"/>
        <d v="1998-06-14T00:00:00"/>
        <d v="1991-03-25T00:00:00"/>
        <d v="1991-01-08T00:00:00"/>
        <d v="1991-04-03T00:00:00"/>
        <d v="1994-05-18T00:00:00"/>
        <d v="1999-09-15T00:00:00"/>
        <d v="1999-03-27T00:00:00"/>
        <d v="1984-03-16T00:00:00"/>
        <d v="1991-04-29T00:00:00"/>
        <d v="1980-09-09T00:00:00"/>
        <d v="1992-03-25T00:00:00"/>
        <d v="1986-05-05T00:00:00"/>
        <d v="1998-09-30T00:00:00"/>
        <d v="1988-02-26T00:00:00"/>
        <d v="1987-07-11T00:00:00"/>
        <d v="1999-12-11T00:00:00"/>
        <d v="1993-03-26T00:00:00"/>
        <d v="1989-12-14T00:00:00"/>
        <d v="1997-07-18T00:00:00"/>
        <d v="1993-12-01T00:00:00"/>
        <d v="1999-01-12T00:00:00"/>
        <d v="1990-03-10T00:00:00"/>
        <d v="2000-01-12T00:00:00"/>
        <d v="1999-12-15T00:00:00"/>
        <d v="1992-09-14T00:00:00"/>
        <d v="1991-07-30T00:00:00"/>
        <d v="1993-12-28T00:00:00"/>
        <d v="1995-10-26T00:00:00"/>
        <d v="1991-05-05T00:00:00"/>
        <d v="1988-09-16T00:00:00"/>
        <d v="1996-09-10T00:00:00"/>
        <d v="2000-01-21T00:00:00"/>
        <d v="1988-08-29T00:00:00"/>
        <d v="1990-11-15T00:00:00"/>
        <d v="1996-11-03T00:00:00"/>
        <d v="2000-08-09T00:00:00"/>
        <d v="1990-02-18T00:00:00"/>
        <d v="2000-01-05T00:00:00"/>
        <d v="1997-12-26T00:00:00"/>
        <d v="1996-02-28T00:00:00"/>
        <d v="1998-11-29T00:00:00"/>
        <d v="1997-10-10T00:00:00"/>
        <d v="1991-01-31T00:00:00"/>
        <d v="2001-05-07T00:00:00"/>
        <d v="1998-10-21T00:00:00"/>
        <d v="1988-11-27T00:00:00"/>
        <d v="1996-01-02T00:00:00"/>
        <d v="1992-01-09T00:00:00"/>
        <d v="1994-10-17T00:00:00"/>
        <d v="1993-01-27T00:00:00"/>
        <d v="1993-12-07T00:00:00"/>
        <d v="1998-11-25T00:00:00"/>
        <d v="1997-06-05T00:00:00"/>
        <d v="1989-08-08T00:00:00"/>
        <d v="1996-04-06T00:00:00"/>
        <d v="1989-08-19T00:00:00"/>
        <d v="1999-11-26T00:00:00"/>
        <d v="1995-03-28T00:00:00"/>
        <d v="1992-01-13T00:00:00"/>
        <d v="1996-06-03T00:00:00"/>
        <d v="1998-05-09T00:00:00"/>
        <d v="2000-05-17T00:00:00"/>
        <d v="1999-09-08T00:00:00"/>
        <d v="1995-05-04T00:00:00"/>
        <d v="1998-04-13T00:00:00"/>
        <d v="1991-10-16T00:00:00"/>
        <d v="1993-07-03T00:00:00"/>
        <d v="1994-04-04T00:00:00"/>
        <d v="1989-03-30T00:00:00"/>
        <d v="1994-09-09T00:00:00"/>
        <d v="1992-04-15T00:00:00"/>
        <d v="1994-03-23T00:00:00"/>
        <d v="1990-01-02T00:00:00"/>
        <d v="1998-03-05T00:00:00"/>
        <d v="1994-09-07T00:00:00"/>
        <d v="1995-04-02T00:00:00"/>
        <d v="1995-10-20T00:00:00"/>
        <d v="1993-12-08T00:00:00"/>
        <d v="1994-10-31T00:00:00"/>
        <d v="1994-09-19T00:00:00"/>
        <d v="1990-10-05T00:00:00"/>
        <d v="1999-10-13T00:00:00"/>
        <d v="1996-01-25T00:00:00"/>
        <d v="1997-06-17T00:00:00"/>
        <d v="2001-05-31T00:00:00"/>
        <d v="1994-07-25T00:00:00"/>
        <d v="1999-09-12T00:00:00"/>
        <d v="1988-03-29T00:00:00"/>
        <d v="1994-09-16T00:00:00"/>
        <d v="1991-03-18T00:00:00"/>
        <d v="1987-08-26T00:00:00"/>
        <d v="1991-04-13T00:00:00"/>
        <d v="1995-10-08T00:00:00"/>
        <d v="1990-01-09T00:00:00"/>
        <d v="1993-03-12T00:00:00"/>
        <d v="1992-04-03T00:00:00"/>
        <d v="1997-06-06T00:00:00"/>
        <d v="1992-06-30T00:00:00"/>
        <d v="1990-10-25T00:00:00"/>
        <d v="1986-03-15T00:00:00"/>
        <d v="1997-03-08T00:00:00"/>
        <d v="1997-03-06T00:00:00"/>
        <d v="1988-12-01T00:00:00"/>
        <d v="1994-07-20T00:00:00"/>
        <d v="1997-04-29T00:00:00"/>
        <d v="1997-09-30T00:00:00"/>
        <d v="1999-01-28T00:00:00"/>
        <d v="1989-11-10T00:00:00"/>
        <d v="1993-05-05T00:00:00"/>
        <d v="1994-02-03T00:00:00"/>
        <d v="1983-11-09T00:00:00"/>
        <d v="1986-06-13T00:00:00"/>
        <d v="1993-08-12T00:00:00"/>
        <d v="1996-07-22T00:00:00"/>
        <d v="1993-03-01T00:00:00"/>
        <d v="1984-06-06T00:00:00"/>
        <d v="1992-08-06T00:00:00"/>
        <d v="1989-11-29T00:00:00"/>
        <d v="1985-07-07T00:00:00"/>
        <d v="1996-03-17T00:00:00"/>
        <d v="1998-06-16T00:00:00"/>
        <d v="1995-06-18T00:00:00"/>
        <d v="1999-11-06T00:00:00"/>
        <d v="1990-06-27T00:00:00"/>
        <d v="1991-03-17T00:00:00"/>
        <d v="1996-02-09T00:00:00"/>
        <d v="1993-04-26T00:00:00"/>
        <d v="1991-04-23T00:00:00"/>
        <d v="1994-10-13T00:00:00"/>
        <d v="1995-07-27T00:00:00"/>
        <d v="1994-07-05T00:00:00"/>
        <d v="1997-09-01T00:00:00"/>
        <d v="1997-07-29T00:00:00"/>
        <d v="1993-09-17T00:00:00"/>
        <d v="1991-01-03T00:00:00"/>
        <d v="1998-04-21T00:00:00"/>
        <d v="1996-10-17T00:00:00"/>
        <d v="1988-02-03T00:00:00"/>
        <d v="1987-06-22T00:00:00"/>
        <d v="1999-07-07T00:00:00"/>
        <d v="1993-01-01T00:00:00"/>
        <d v="1993-07-19T00:00:00"/>
        <d v="1995-07-21T00:00:00"/>
        <d v="1996-03-30T00:00:00"/>
        <d v="2000-01-17T00:00:00"/>
        <d v="1998-11-05T00:00:00"/>
        <d v="1999-01-05T00:00:00"/>
        <d v="1992-11-10T00:00:00"/>
        <d v="1989-08-06T00:00:00"/>
        <d v="1995-10-06T00:00:00"/>
        <d v="1990-06-03T00:00:00"/>
        <d v="1992-08-04T00:00:00"/>
        <d v="1995-02-28T00:00:00"/>
        <d v="1988-09-08T00:00:00"/>
        <d v="1993-04-20T00:00:00"/>
        <d v="1986-10-16T00:00:00"/>
        <d v="1993-12-25T00:00:00"/>
        <d v="1989-10-20T00:00:00"/>
        <d v="1995-07-30T00:00:00"/>
        <d v="1990-02-12T00:00:00"/>
        <d v="1989-11-30T00:00:00"/>
        <d v="1987-10-05T00:00:00"/>
        <d v="1993-04-06T00:00:00"/>
        <d v="1995-03-09T00:00:00"/>
        <d v="1994-02-02T00:00:00"/>
        <d v="1992-06-25T00:00:00"/>
        <d v="1995-04-15T00:00:00"/>
      </sharedItems>
      <fieldGroup par="16" base="3">
        <rangePr groupBy="months" startDate="1980-09-09T00:00:00" endDate="2001-12-19T00:00:00"/>
        <groupItems count="14">
          <s v="&lt;09-09-80"/>
          <s v="Jan"/>
          <s v="Feb"/>
          <s v="Mar"/>
          <s v="Apr"/>
          <s v="May"/>
          <s v="Jun"/>
          <s v="Jul"/>
          <s v="Aug"/>
          <s v="Sep"/>
          <s v="Oct"/>
          <s v="Nov"/>
          <s v="Dec"/>
          <s v="&gt;19-12-01"/>
        </groupItems>
      </fieldGroup>
    </cacheField>
    <cacheField name="HEIGHT" numFmtId="0">
      <sharedItems containsSemiMixedTypes="0" containsString="0" containsNumber="1" containsInteger="1" minValue="160" maxValue="202"/>
    </cacheField>
    <cacheField name="WEIGHT" numFmtId="0">
      <sharedItems containsSemiMixedTypes="0" containsString="0" containsNumber="1" containsInteger="1" minValue="51" maxValue="89"/>
    </cacheField>
    <cacheField name="SPIKE" numFmtId="0">
      <sharedItems containsSemiMixedTypes="0" containsString="0" containsNumber="1" containsInteger="1" minValue="0" maxValue="350"/>
    </cacheField>
    <cacheField name="BLOCK" numFmtId="0">
      <sharedItems containsSemiMixedTypes="0" containsString="0" containsNumber="1" containsInteger="1" minValue="217" maxValue="340"/>
    </cacheField>
    <cacheField name="WORLD CHAMPIONSHIPS" numFmtId="0">
      <sharedItems containsSemiMixedTypes="0" containsString="0" containsNumber="1" containsInteger="1" minValue="0" maxValue="45"/>
    </cacheField>
    <cacheField name="OLYMPIC GAMES" numFmtId="0">
      <sharedItems containsSemiMixedTypes="0" containsString="0" containsNumber="1" containsInteger="1" minValue="0" maxValue="16"/>
    </cacheField>
    <cacheField name="OTHER" numFmtId="0">
      <sharedItems containsSemiMixedTypes="0" containsString="0" containsNumber="1" containsInteger="1" minValue="0" maxValue="301"/>
    </cacheField>
    <cacheField name="TOTAL" numFmtId="0">
      <sharedItems containsSemiMixedTypes="0" containsString="0" containsNumber="1" containsInteger="1" minValue="0" maxValue="328"/>
    </cacheField>
    <cacheField name="CLUB" numFmtId="0">
      <sharedItems containsBlank="1" count="176">
        <s v="UTE"/>
        <s v="GELP"/>
        <s v="Pesaro A1"/>
        <s v="San Lorenzo"/>
        <s v="Evreux Volley-Ball"/>
        <s v="Velez Sarsfield"/>
        <s v="Rote Raben Vilsbirburg"/>
        <s v="Boca Juniors"/>
        <s v="Saint Raphael"/>
        <s v="Villa Dora"/>
        <s v="Regatas - Santa Fe"/>
        <s v="Universidad La Matanza"/>
        <s v="VDK Gent Dames"/>
        <s v="VC Oudegem"/>
        <s v="ASPTT Mulhouse"/>
        <s v="Asterix AVO Beveren"/>
        <s v="Grot Budowlani Lodz"/>
        <s v="Dresdner SC"/>
        <s v="Saint-Raphael VAR"/>
        <s v="Vilsbiburg"/>
        <s v="Tchalou Volley"/>
        <s v="Richa Michelbeke"/>
        <s v="Datovoc Tongeren"/>
        <s v="Topsportschool Vilvoorde"/>
        <s v="Camponesa/Minas"/>
        <s v="Esporte Clube Pinheiros"/>
        <s v="Rexona-Sesc"/>
        <s v="Molico/Nestlé"/>
        <s v="Eczacibasi VitrA Istanbul"/>
        <s v="AMIL"/>
        <s v="Minas Tênis Clube"/>
        <s v="Rexona-Ades"/>
        <s v="Osasco Voleibol Clube"/>
        <s v="SESI - SP"/>
        <m/>
        <s v="Volero Zürich"/>
        <s v="São Caetano"/>
        <s v="Bayi"/>
        <s v="VakifBank Istanbul (TUR)"/>
        <s v="Shandong"/>
        <s v="Jiangsu"/>
        <s v="Tianjin"/>
        <s v="Beijing"/>
        <s v="Fujian"/>
        <s v="Liaoning"/>
        <s v="Shanghai"/>
        <s v="Seleccion Nacional"/>
        <s v="Cien Fuego"/>
        <s v="Puerto Plata"/>
        <s v="Mirador"/>
        <s v="San Cristobal"/>
        <s v="Deportivo Nacional"/>
        <s v="Los Cachorros"/>
        <s v="San Pedro"/>
        <s v="Samana"/>
        <s v="CSM Targoviste"/>
        <s v="Allianz MTV Stuttgart"/>
        <s v="SSC Palmberg Schwerin"/>
        <s v="Canakkale Belediyespor"/>
        <s v="Rote Raben Vilsbiburg"/>
        <s v="Bisonte Firenze"/>
        <s v="ProVictoria Pallavolo Monza"/>
        <s v="KSZO Ostrowiec S.A."/>
        <s v="USC Münster"/>
        <s v="Ladies in Black Aachen"/>
        <s v="Pro Victoria Pallavolo SRL"/>
        <s v="Sab Volley SRL"/>
        <s v="Robursport SRL"/>
        <s v="Agil Volley SSDARL"/>
        <s v="Volley Bergamo SRL"/>
        <s v="Imoco Volley SRL SSD"/>
        <s v="UYBA Volley SSDRL"/>
        <s v="VBC Pallavolo Rosa SSDRL"/>
        <s v="Club Italia"/>
        <s v="Cub Italia"/>
        <s v="Pallavolo Scandicci SDB SSDRL"/>
        <s v="River Volley SSDRL"/>
        <s v="Azzurra Volley San Casciano SS"/>
        <s v="Hisamitsu Springs"/>
        <s v="NEC Red Rockets"/>
        <s v="Okayama Seagulls"/>
        <s v="Toyota Auto Body Queenseis"/>
        <s v="Saitama Ageo Medics"/>
        <s v="Denso Airybees"/>
        <s v="Hitachi Rivale"/>
        <s v="Nakhon Ratchasima Mall VC"/>
        <s v="CSM Bucharest"/>
        <s v="Toray Arrows"/>
        <s v="JT Marvelous"/>
        <s v="Daejeon Yongsan High school"/>
        <s v="Hyundai Construction"/>
        <s v="Heungkuk Life Insurance"/>
        <s v="IBK"/>
        <s v="Korea Expressway Corporation"/>
        <s v="Korea Express Corporation"/>
        <s v="Eczacıbaşı VitrA"/>
        <s v="GS Caltex"/>
        <s v="Sunmyung Girls' High school"/>
        <s v="Bursa BBSK"/>
        <s v="Novara"/>
        <s v="Conegliano"/>
        <s v="Casalmaggiore"/>
        <s v="Talent Team Papendal/Arnhem"/>
        <s v="VakifBank Istanbul"/>
        <s v="Nilüfer Belediyesi"/>
        <s v="CSM Bucuresti"/>
        <s v="VC Sneek"/>
        <s v="BKS Profi Credit Bielsko Biala"/>
        <s v="ŁKS Commercecon Łódź"/>
        <s v="Chemik Police"/>
        <s v="Pomi Volleyball Casalmaggiore"/>
        <s v="Trefl Proxima Krakow"/>
        <s v="Grot Budowlani Łódź"/>
        <s v="Zanetti Volley Bergamo"/>
        <s v="E.Leclerc Radomka Radom"/>
        <s v="PSPS Chemik Police"/>
        <s v="Impel Wroclaw"/>
        <s v="Volero Zurich"/>
        <s v="Dinamo Moscow"/>
        <s v="Enisey Krasnoyarsk"/>
        <s v="Dinamo Kazan"/>
        <s v="Leningradka St. Peterburg"/>
        <s v="Uralochka Ekaterinburg"/>
        <s v="Proton - Saratov Reg."/>
        <s v="Sakhalin"/>
        <s v="Zarechie Odintsovo"/>
        <s v="Enisey - Krasnoyarsk"/>
        <s v="Uralochka - Ekaterinburg"/>
        <s v="Beshiktash Istanbul"/>
        <s v="Dinamo-Moscow"/>
        <s v="Chemik Police S.A. (POL)"/>
        <s v="Vizura Ruma (SRB)"/>
        <s v="ES Cannet Rocheville VB (FRA)"/>
        <s v="Volley BERGAMO (ITA)"/>
        <s v="CSM Volei Alba Blaj (ROU)"/>
        <s v="Volero Zurich (SUI)"/>
        <s v="JT Marvelous (JPN)"/>
        <s v="Chemik Police SA (POL)"/>
        <s v="MTV Stuttgart 1843 e.V. (GER)"/>
        <s v="VBC Pomì Casalmaggiore (ITA)"/>
        <s v="Volero Zürich (SUI)"/>
        <s v="Eczacibasi VitrA Istanbul (TUR"/>
        <s v="Crvena Zvezda Beograd (SRB)"/>
        <s v="KS Developres RZESZOW (POL)"/>
        <s v="Železničar Lajkovac (SRB)"/>
        <s v="Supreme VC"/>
        <s v="Bangkok Glass VC"/>
        <s v="Khonkaen Star VC"/>
        <s v="Nakhon Ratchasima The Mall VC"/>
        <s v="Thai-Denmark Nongrua VC"/>
        <s v="Fanerbachce"/>
        <s v="Azarrail Baku"/>
        <s v="Nakhonnon-3BB VC"/>
        <s v="Vakifbank"/>
        <s v="Eczacibasi"/>
        <s v="T.H.Y."/>
        <s v="Galatasaray"/>
        <s v="Manisa Büyüksehir BElediye"/>
        <s v="HALKBANK"/>
        <s v="Fenerbahce"/>
        <s v="Kameroğlu Beylikdüzü Vol.İht."/>
        <s v="Nilüfer Belediye"/>
        <s v="Karayollari"/>
        <s v="Pro Victoria Pallavolo"/>
        <s v="Gremio Recreativo Barueri"/>
        <s v="USA Women's Volleyball Team"/>
        <s v="Scandicci Savino Del Bene"/>
        <s v="Agil Volley"/>
        <s v="IBK Women's Volleyball Club"/>
        <s v="VBC Pallavolo Rosa"/>
        <s v="Futura Volley"/>
        <s v="Imoco Volley"/>
        <s v="Dian Chi Col. of Yunnan Univ."/>
        <s v="Vandoeuvre Nancy"/>
        <s v="MTV Stuttgart"/>
        <s v="Azzura Volley San Casciano"/>
      </sharedItems>
    </cacheField>
    <cacheField name="FEDERATIONS" numFmtId="0">
      <sharedItems count="4">
        <s v="CSV"/>
        <s v="CEV"/>
        <s v="ACV"/>
        <s v="NORCECA"/>
      </sharedItems>
    </cacheField>
    <cacheField name="PHOTO" numFmtId="0">
      <sharedItems containsNonDate="0" containsString="0" containsBlank="1"/>
    </cacheField>
    <cacheField name="Quarters" numFmtId="0" databaseField="0">
      <fieldGroup base="3">
        <rangePr groupBy="quarters" startDate="1980-09-09T00:00:00" endDate="2001-12-19T00:00:00"/>
        <groupItems count="6">
          <s v="&lt;09-09-80"/>
          <s v="Qtr1"/>
          <s v="Qtr2"/>
          <s v="Qtr3"/>
          <s v="Qtr4"/>
          <s v="&gt;19-12-01"/>
        </groupItems>
      </fieldGroup>
    </cacheField>
    <cacheField name="Years" numFmtId="0" databaseField="0">
      <fieldGroup base="3">
        <rangePr groupBy="years" startDate="1980-09-09T00:00:00" endDate="2001-12-19T00:00:00"/>
        <groupItems count="24">
          <s v="&lt;09-09-80"/>
          <s v="1980"/>
          <s v="1981"/>
          <s v="1982"/>
          <s v="1983"/>
          <s v="1984"/>
          <s v="1985"/>
          <s v="1986"/>
          <s v="1987"/>
          <s v="1988"/>
          <s v="1989"/>
          <s v="1990"/>
          <s v="1991"/>
          <s v="1992"/>
          <s v="1993"/>
          <s v="1994"/>
          <s v="1995"/>
          <s v="1996"/>
          <s v="1997"/>
          <s v="1998"/>
          <s v="1999"/>
          <s v="2000"/>
          <s v="2001"/>
          <s v="&gt;19-12-01"/>
        </groupItems>
      </fieldGroup>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36">
  <r>
    <n v="1"/>
    <x v="0"/>
    <x v="0"/>
    <x v="0"/>
    <n v="182"/>
    <n v="72"/>
    <n v="292"/>
    <n v="275"/>
    <n v="8"/>
    <n v="0"/>
    <n v="35"/>
    <n v="43"/>
    <x v="0"/>
    <x v="0"/>
    <m/>
  </r>
  <r>
    <n v="2"/>
    <x v="0"/>
    <x v="1"/>
    <x v="1"/>
    <n v="182"/>
    <n v="70"/>
    <n v="287"/>
    <n v="280"/>
    <n v="6"/>
    <n v="1"/>
    <n v="61"/>
    <n v="68"/>
    <x v="1"/>
    <x v="0"/>
    <m/>
  </r>
  <r>
    <n v="3"/>
    <x v="0"/>
    <x v="2"/>
    <x v="2"/>
    <n v="181"/>
    <n v="74"/>
    <n v="305"/>
    <n v="295"/>
    <n v="13"/>
    <n v="1"/>
    <n v="135"/>
    <n v="149"/>
    <x v="2"/>
    <x v="0"/>
    <m/>
  </r>
  <r>
    <n v="6"/>
    <x v="0"/>
    <x v="3"/>
    <x v="3"/>
    <n v="189"/>
    <n v="72"/>
    <n v="300"/>
    <n v="284"/>
    <n v="12"/>
    <n v="0"/>
    <n v="50"/>
    <n v="62"/>
    <x v="3"/>
    <x v="0"/>
    <m/>
  </r>
  <r>
    <n v="7"/>
    <x v="0"/>
    <x v="4"/>
    <x v="4"/>
    <n v="192"/>
    <n v="78"/>
    <n v="310"/>
    <n v="293"/>
    <n v="0"/>
    <n v="0"/>
    <n v="60"/>
    <n v="60"/>
    <x v="4"/>
    <x v="0"/>
    <m/>
  </r>
  <r>
    <n v="8"/>
    <x v="0"/>
    <x v="5"/>
    <x v="5"/>
    <n v="184"/>
    <n v="74"/>
    <n v="294"/>
    <n v="282"/>
    <n v="14"/>
    <n v="0"/>
    <n v="13"/>
    <n v="27"/>
    <x v="5"/>
    <x v="0"/>
    <m/>
  </r>
  <r>
    <n v="9"/>
    <x v="0"/>
    <x v="6"/>
    <x v="6"/>
    <n v="174"/>
    <n v="67"/>
    <n v="290"/>
    <n v="280"/>
    <n v="0"/>
    <n v="1"/>
    <n v="45"/>
    <n v="46"/>
    <x v="6"/>
    <x v="0"/>
    <m/>
  </r>
  <r>
    <n v="10"/>
    <x v="0"/>
    <x v="7"/>
    <x v="7"/>
    <n v="181"/>
    <n v="60"/>
    <n v="290"/>
    <n v="272"/>
    <n v="0"/>
    <n v="0"/>
    <n v="3"/>
    <n v="3"/>
    <x v="7"/>
    <x v="0"/>
    <m/>
  </r>
  <r>
    <n v="11"/>
    <x v="0"/>
    <x v="8"/>
    <x v="8"/>
    <n v="190"/>
    <n v="76"/>
    <n v="312"/>
    <n v="293"/>
    <n v="12"/>
    <n v="1"/>
    <n v="40"/>
    <n v="53"/>
    <x v="8"/>
    <x v="0"/>
    <m/>
  </r>
  <r>
    <n v="12"/>
    <x v="0"/>
    <x v="9"/>
    <x v="9"/>
    <n v="178"/>
    <n v="64"/>
    <n v="280"/>
    <n v="268"/>
    <n v="6"/>
    <n v="1"/>
    <n v="58"/>
    <n v="65"/>
    <x v="7"/>
    <x v="0"/>
    <m/>
  </r>
  <r>
    <n v="15"/>
    <x v="0"/>
    <x v="10"/>
    <x v="10"/>
    <n v="175"/>
    <n v="61"/>
    <n v="285"/>
    <n v="275"/>
    <n v="0"/>
    <n v="0"/>
    <n v="21"/>
    <n v="21"/>
    <x v="3"/>
    <x v="0"/>
    <m/>
  </r>
  <r>
    <n v="16"/>
    <x v="0"/>
    <x v="11"/>
    <x v="11"/>
    <n v="192"/>
    <n v="68"/>
    <n v="305"/>
    <n v="290"/>
    <n v="6"/>
    <n v="1"/>
    <n v="58"/>
    <n v="65"/>
    <x v="7"/>
    <x v="0"/>
    <m/>
  </r>
  <r>
    <n v="17"/>
    <x v="0"/>
    <x v="12"/>
    <x v="12"/>
    <n v="186"/>
    <n v="71"/>
    <n v="300"/>
    <n v="293"/>
    <n v="0"/>
    <n v="0"/>
    <n v="23"/>
    <n v="23"/>
    <x v="9"/>
    <x v="0"/>
    <m/>
  </r>
  <r>
    <n v="18"/>
    <x v="0"/>
    <x v="13"/>
    <x v="13"/>
    <n v="180"/>
    <n v="59"/>
    <n v="285"/>
    <n v="265"/>
    <n v="0"/>
    <n v="0"/>
    <n v="16"/>
    <n v="16"/>
    <x v="10"/>
    <x v="0"/>
    <m/>
  </r>
  <r>
    <n v="19"/>
    <x v="0"/>
    <x v="14"/>
    <x v="14"/>
    <n v="164"/>
    <n v="62"/>
    <n v="285"/>
    <n v="264"/>
    <n v="0"/>
    <n v="1"/>
    <n v="47"/>
    <n v="48"/>
    <x v="9"/>
    <x v="0"/>
    <m/>
  </r>
  <r>
    <n v="22"/>
    <x v="0"/>
    <x v="15"/>
    <x v="15"/>
    <n v="176"/>
    <n v="77"/>
    <n v="287"/>
    <n v="280"/>
    <n v="7"/>
    <n v="0"/>
    <n v="20"/>
    <n v="27"/>
    <x v="0"/>
    <x v="0"/>
    <m/>
  </r>
  <r>
    <n v="23"/>
    <x v="0"/>
    <x v="16"/>
    <x v="16"/>
    <n v="182"/>
    <n v="69"/>
    <n v="283"/>
    <n v="273"/>
    <n v="0"/>
    <n v="0"/>
    <n v="19"/>
    <n v="19"/>
    <x v="3"/>
    <x v="0"/>
    <m/>
  </r>
  <r>
    <n v="24"/>
    <x v="0"/>
    <x v="17"/>
    <x v="17"/>
    <n v="180"/>
    <n v="60"/>
    <n v="298"/>
    <n v="285"/>
    <n v="0"/>
    <n v="0"/>
    <n v="0"/>
    <n v="0"/>
    <x v="7"/>
    <x v="0"/>
    <m/>
  </r>
  <r>
    <n v="25"/>
    <x v="0"/>
    <x v="18"/>
    <x v="18"/>
    <n v="180"/>
    <n v="68"/>
    <n v="290"/>
    <n v="270"/>
    <n v="0"/>
    <n v="0"/>
    <n v="0"/>
    <n v="0"/>
    <x v="11"/>
    <x v="0"/>
    <m/>
  </r>
  <r>
    <n v="26"/>
    <x v="0"/>
    <x v="19"/>
    <x v="19"/>
    <n v="179"/>
    <n v="65"/>
    <n v="279"/>
    <n v="271"/>
    <n v="8"/>
    <n v="0"/>
    <n v="12"/>
    <n v="20"/>
    <x v="5"/>
    <x v="0"/>
    <m/>
  </r>
  <r>
    <n v="27"/>
    <x v="0"/>
    <x v="20"/>
    <x v="20"/>
    <n v="183"/>
    <n v="64"/>
    <n v="278"/>
    <n v="265"/>
    <n v="0"/>
    <n v="0"/>
    <n v="22"/>
    <n v="22"/>
    <x v="7"/>
    <x v="0"/>
    <m/>
  </r>
  <r>
    <n v="1"/>
    <x v="1"/>
    <x v="21"/>
    <x v="21"/>
    <n v="175"/>
    <n v="71"/>
    <n v="277"/>
    <n v="265"/>
    <n v="0"/>
    <n v="0"/>
    <n v="6"/>
    <n v="6"/>
    <x v="12"/>
    <x v="1"/>
    <m/>
  </r>
  <r>
    <n v="2"/>
    <x v="1"/>
    <x v="22"/>
    <x v="22"/>
    <n v="188"/>
    <n v="74"/>
    <n v="296"/>
    <n v="281"/>
    <n v="0"/>
    <n v="0"/>
    <n v="11"/>
    <n v="11"/>
    <x v="13"/>
    <x v="1"/>
    <m/>
  </r>
  <r>
    <n v="3"/>
    <x v="1"/>
    <x v="23"/>
    <x v="23"/>
    <n v="182"/>
    <n v="63"/>
    <n v="310"/>
    <n v="290"/>
    <n v="0"/>
    <n v="0"/>
    <n v="37"/>
    <n v="37"/>
    <x v="14"/>
    <x v="1"/>
    <m/>
  </r>
  <r>
    <n v="4"/>
    <x v="1"/>
    <x v="24"/>
    <x v="24"/>
    <n v="192"/>
    <n v="85"/>
    <n v="311"/>
    <n v="288"/>
    <n v="0"/>
    <n v="0"/>
    <n v="41"/>
    <n v="41"/>
    <x v="15"/>
    <x v="1"/>
    <m/>
  </r>
  <r>
    <n v="6"/>
    <x v="1"/>
    <x v="25"/>
    <x v="25"/>
    <n v="182"/>
    <n v="76"/>
    <n v="295"/>
    <n v="282"/>
    <n v="0"/>
    <n v="0"/>
    <n v="0"/>
    <n v="0"/>
    <x v="12"/>
    <x v="1"/>
    <m/>
  </r>
  <r>
    <n v="7"/>
    <x v="1"/>
    <x v="26"/>
    <x v="26"/>
    <n v="183"/>
    <n v="70"/>
    <n v="310"/>
    <n v="280"/>
    <n v="0"/>
    <n v="0"/>
    <n v="54"/>
    <n v="54"/>
    <x v="15"/>
    <x v="1"/>
    <m/>
  </r>
  <r>
    <n v="8"/>
    <x v="1"/>
    <x v="27"/>
    <x v="27"/>
    <n v="188"/>
    <n v="72"/>
    <n v="318"/>
    <n v="299"/>
    <n v="0"/>
    <n v="0"/>
    <n v="65"/>
    <n v="65"/>
    <x v="16"/>
    <x v="1"/>
    <m/>
  </r>
  <r>
    <n v="11"/>
    <x v="1"/>
    <x v="28"/>
    <x v="28"/>
    <n v="189"/>
    <n v="71"/>
    <n v="295"/>
    <n v="286"/>
    <n v="0"/>
    <n v="0"/>
    <n v="3"/>
    <n v="3"/>
    <x v="12"/>
    <x v="1"/>
    <m/>
  </r>
  <r>
    <n v="12"/>
    <x v="1"/>
    <x v="29"/>
    <x v="29"/>
    <n v="187"/>
    <n v="63"/>
    <n v="311"/>
    <n v="292"/>
    <n v="9"/>
    <n v="0"/>
    <n v="21"/>
    <n v="30"/>
    <x v="17"/>
    <x v="1"/>
    <m/>
  </r>
  <r>
    <n v="13"/>
    <x v="1"/>
    <x v="30"/>
    <x v="30"/>
    <n v="193"/>
    <n v="79"/>
    <n v="312"/>
    <n v="299"/>
    <n v="0"/>
    <n v="0"/>
    <n v="17"/>
    <n v="17"/>
    <x v="15"/>
    <x v="1"/>
    <m/>
  </r>
  <r>
    <n v="14"/>
    <x v="1"/>
    <x v="31"/>
    <x v="31"/>
    <n v="197"/>
    <n v="79"/>
    <n v="293"/>
    <n v="280"/>
    <n v="0"/>
    <n v="0"/>
    <n v="0"/>
    <n v="0"/>
    <x v="13"/>
    <x v="1"/>
    <m/>
  </r>
  <r>
    <n v="16"/>
    <x v="1"/>
    <x v="32"/>
    <x v="32"/>
    <n v="189"/>
    <n v="79"/>
    <n v="308"/>
    <n v="295"/>
    <n v="0"/>
    <n v="0"/>
    <n v="9"/>
    <n v="9"/>
    <x v="18"/>
    <x v="1"/>
    <m/>
  </r>
  <r>
    <n v="17"/>
    <x v="1"/>
    <x v="33"/>
    <x v="33"/>
    <n v="170"/>
    <n v="79"/>
    <n v="296"/>
    <n v="273"/>
    <n v="9"/>
    <n v="0"/>
    <n v="106"/>
    <n v="115"/>
    <x v="19"/>
    <x v="1"/>
    <m/>
  </r>
  <r>
    <n v="18"/>
    <x v="1"/>
    <x v="34"/>
    <x v="34"/>
    <n v="181"/>
    <n v="63"/>
    <n v="303"/>
    <n v="287"/>
    <n v="0"/>
    <n v="0"/>
    <n v="0"/>
    <n v="0"/>
    <x v="20"/>
    <x v="1"/>
    <m/>
  </r>
  <r>
    <n v="19"/>
    <x v="1"/>
    <x v="35"/>
    <x v="35"/>
    <n v="192"/>
    <n v="76"/>
    <n v="311"/>
    <n v="290"/>
    <n v="0"/>
    <n v="0"/>
    <n v="0"/>
    <n v="0"/>
    <x v="15"/>
    <x v="1"/>
    <m/>
  </r>
  <r>
    <n v="20"/>
    <x v="1"/>
    <x v="36"/>
    <x v="36"/>
    <n v="180"/>
    <n v="73"/>
    <n v="305"/>
    <n v="289"/>
    <n v="0"/>
    <n v="0"/>
    <n v="22"/>
    <n v="22"/>
    <x v="15"/>
    <x v="1"/>
    <m/>
  </r>
  <r>
    <n v="21"/>
    <x v="1"/>
    <x v="37"/>
    <x v="37"/>
    <n v="182"/>
    <n v="69"/>
    <n v="308"/>
    <n v="283"/>
    <n v="0"/>
    <n v="0"/>
    <n v="0"/>
    <n v="0"/>
    <x v="21"/>
    <x v="1"/>
    <m/>
  </r>
  <r>
    <n v="22"/>
    <x v="1"/>
    <x v="38"/>
    <x v="38"/>
    <n v="174"/>
    <n v="59"/>
    <n v="290"/>
    <n v="270"/>
    <n v="0"/>
    <n v="0"/>
    <n v="0"/>
    <n v="0"/>
    <x v="22"/>
    <x v="1"/>
    <m/>
  </r>
  <r>
    <n v="23"/>
    <x v="1"/>
    <x v="39"/>
    <x v="39"/>
    <n v="191"/>
    <n v="74"/>
    <n v="302"/>
    <n v="284"/>
    <n v="0"/>
    <n v="0"/>
    <n v="0"/>
    <n v="0"/>
    <x v="13"/>
    <x v="1"/>
    <m/>
  </r>
  <r>
    <n v="25"/>
    <x v="1"/>
    <x v="40"/>
    <x v="40"/>
    <n v="165"/>
    <n v="58"/>
    <n v="283"/>
    <n v="269"/>
    <n v="0"/>
    <n v="0"/>
    <n v="0"/>
    <n v="0"/>
    <x v="23"/>
    <x v="1"/>
    <m/>
  </r>
  <r>
    <n v="28"/>
    <x v="1"/>
    <x v="41"/>
    <x v="41"/>
    <n v="180"/>
    <n v="65"/>
    <n v="290"/>
    <n v="274"/>
    <n v="0"/>
    <n v="0"/>
    <n v="0"/>
    <n v="0"/>
    <x v="13"/>
    <x v="1"/>
    <m/>
  </r>
  <r>
    <n v="1"/>
    <x v="2"/>
    <x v="42"/>
    <x v="42"/>
    <n v="188"/>
    <n v="77"/>
    <n v="310"/>
    <n v="297"/>
    <n v="0"/>
    <n v="0"/>
    <n v="0"/>
    <n v="0"/>
    <x v="24"/>
    <x v="0"/>
    <m/>
  </r>
  <r>
    <n v="3"/>
    <x v="2"/>
    <x v="43"/>
    <x v="43"/>
    <n v="178"/>
    <n v="68"/>
    <n v="292"/>
    <n v="285"/>
    <n v="0"/>
    <n v="0"/>
    <n v="0"/>
    <n v="0"/>
    <x v="25"/>
    <x v="0"/>
    <m/>
  </r>
  <r>
    <n v="4"/>
    <x v="2"/>
    <x v="44"/>
    <x v="44"/>
    <n v="183"/>
    <n v="73"/>
    <n v="290"/>
    <n v="290"/>
    <n v="0"/>
    <n v="0"/>
    <n v="0"/>
    <n v="0"/>
    <x v="26"/>
    <x v="0"/>
    <m/>
  </r>
  <r>
    <n v="5"/>
    <x v="2"/>
    <x v="45"/>
    <x v="45"/>
    <n v="185"/>
    <n v="63"/>
    <n v="312"/>
    <n v="290"/>
    <n v="6"/>
    <n v="7"/>
    <n v="35"/>
    <n v="48"/>
    <x v="27"/>
    <x v="0"/>
    <m/>
  </r>
  <r>
    <n v="6"/>
    <x v="2"/>
    <x v="46"/>
    <x v="46"/>
    <n v="196"/>
    <n v="79"/>
    <n v="316"/>
    <n v="301"/>
    <n v="14"/>
    <n v="14"/>
    <n v="59"/>
    <n v="87"/>
    <x v="28"/>
    <x v="0"/>
    <m/>
  </r>
  <r>
    <n v="7"/>
    <x v="2"/>
    <x v="47"/>
    <x v="47"/>
    <n v="185"/>
    <n v="76"/>
    <n v="291"/>
    <n v="285"/>
    <n v="0"/>
    <n v="0"/>
    <n v="15"/>
    <n v="15"/>
    <x v="29"/>
    <x v="0"/>
    <m/>
  </r>
  <r>
    <n v="8"/>
    <x v="2"/>
    <x v="48"/>
    <x v="48"/>
    <n v="186"/>
    <n v="70"/>
    <n v="302"/>
    <n v="286"/>
    <n v="13"/>
    <n v="14"/>
    <n v="58"/>
    <n v="85"/>
    <x v="30"/>
    <x v="0"/>
    <m/>
  </r>
  <r>
    <n v="9"/>
    <x v="2"/>
    <x v="49"/>
    <x v="49"/>
    <n v="185"/>
    <n v="71"/>
    <n v="287"/>
    <n v="278"/>
    <n v="0"/>
    <n v="0"/>
    <n v="0"/>
    <n v="0"/>
    <x v="26"/>
    <x v="0"/>
    <m/>
  </r>
  <r>
    <n v="10"/>
    <x v="2"/>
    <x v="50"/>
    <x v="50"/>
    <n v="176"/>
    <n v="59"/>
    <n v="295"/>
    <n v="274"/>
    <n v="0"/>
    <n v="0"/>
    <n v="49"/>
    <n v="49"/>
    <x v="26"/>
    <x v="0"/>
    <m/>
  </r>
  <r>
    <n v="11"/>
    <x v="2"/>
    <x v="51"/>
    <x v="51"/>
    <n v="175"/>
    <n v="69"/>
    <n v="296"/>
    <n v="273"/>
    <n v="0"/>
    <n v="0"/>
    <n v="0"/>
    <n v="0"/>
    <x v="27"/>
    <x v="0"/>
    <m/>
  </r>
  <r>
    <n v="13"/>
    <x v="2"/>
    <x v="52"/>
    <x v="52"/>
    <n v="180"/>
    <n v="62"/>
    <n v="304"/>
    <n v="286"/>
    <n v="0"/>
    <n v="0"/>
    <n v="1"/>
    <n v="1"/>
    <x v="31"/>
    <x v="0"/>
    <m/>
  </r>
  <r>
    <n v="14"/>
    <x v="2"/>
    <x v="53"/>
    <x v="53"/>
    <n v="182"/>
    <n v="73"/>
    <n v="304"/>
    <n v="286"/>
    <n v="0"/>
    <n v="0"/>
    <n v="0"/>
    <n v="0"/>
    <x v="31"/>
    <x v="0"/>
    <m/>
  </r>
  <r>
    <n v="15"/>
    <x v="2"/>
    <x v="54"/>
    <x v="54"/>
    <n v="178"/>
    <n v="67"/>
    <n v="294"/>
    <n v="285"/>
    <n v="0"/>
    <n v="0"/>
    <n v="0"/>
    <n v="0"/>
    <x v="26"/>
    <x v="0"/>
    <m/>
  </r>
  <r>
    <n v="16"/>
    <x v="2"/>
    <x v="55"/>
    <x v="55"/>
    <n v="184"/>
    <n v="87"/>
    <n v="305"/>
    <n v="297"/>
    <n v="0"/>
    <n v="0"/>
    <n v="28"/>
    <n v="28"/>
    <x v="32"/>
    <x v="0"/>
    <m/>
  </r>
  <r>
    <n v="17"/>
    <x v="2"/>
    <x v="56"/>
    <x v="56"/>
    <n v="166"/>
    <n v="81"/>
    <n v="256"/>
    <n v="238"/>
    <n v="0"/>
    <n v="0"/>
    <n v="19"/>
    <n v="19"/>
    <x v="33"/>
    <x v="0"/>
    <m/>
  </r>
  <r>
    <n v="18"/>
    <x v="2"/>
    <x v="57"/>
    <x v="57"/>
    <n v="179"/>
    <n v="65"/>
    <n v="295"/>
    <n v="285"/>
    <n v="0"/>
    <n v="0"/>
    <n v="0"/>
    <n v="0"/>
    <x v="34"/>
    <x v="0"/>
    <m/>
  </r>
  <r>
    <n v="20"/>
    <x v="2"/>
    <x v="58"/>
    <x v="58"/>
    <n v="187"/>
    <n v="70"/>
    <n v="298"/>
    <n v="292"/>
    <n v="22"/>
    <n v="0"/>
    <n v="8"/>
    <n v="30"/>
    <x v="32"/>
    <x v="0"/>
    <m/>
  </r>
  <r>
    <n v="21"/>
    <x v="2"/>
    <x v="59"/>
    <x v="59"/>
    <n v="181"/>
    <n v="73"/>
    <n v="295"/>
    <n v="283"/>
    <n v="0"/>
    <n v="0"/>
    <n v="0"/>
    <n v="0"/>
    <x v="35"/>
    <x v="0"/>
    <m/>
  </r>
  <r>
    <n v="24"/>
    <x v="2"/>
    <x v="60"/>
    <x v="60"/>
    <n v="181"/>
    <n v="80"/>
    <n v="300"/>
    <n v="260"/>
    <n v="0"/>
    <n v="0"/>
    <n v="0"/>
    <n v="0"/>
    <x v="31"/>
    <x v="0"/>
    <m/>
  </r>
  <r>
    <n v="25"/>
    <x v="2"/>
    <x v="61"/>
    <x v="61"/>
    <n v="182"/>
    <n v="74"/>
    <n v="290"/>
    <n v="280"/>
    <n v="7"/>
    <n v="0"/>
    <n v="37"/>
    <n v="44"/>
    <x v="33"/>
    <x v="0"/>
    <m/>
  </r>
  <r>
    <n v="26"/>
    <x v="2"/>
    <x v="62"/>
    <x v="62"/>
    <n v="190"/>
    <n v="75"/>
    <n v="307"/>
    <n v="291"/>
    <n v="0"/>
    <n v="0"/>
    <n v="0"/>
    <n v="0"/>
    <x v="36"/>
    <x v="0"/>
    <m/>
  </r>
  <r>
    <n v="1"/>
    <x v="3"/>
    <x v="63"/>
    <x v="63"/>
    <n v="201"/>
    <n v="78"/>
    <n v="317"/>
    <n v="311"/>
    <n v="12"/>
    <n v="0"/>
    <n v="50"/>
    <n v="62"/>
    <x v="37"/>
    <x v="2"/>
    <m/>
  </r>
  <r>
    <n v="2"/>
    <x v="3"/>
    <x v="64"/>
    <x v="64"/>
    <n v="198"/>
    <n v="78"/>
    <n v="327"/>
    <n v="300"/>
    <n v="13"/>
    <n v="0"/>
    <n v="62"/>
    <n v="75"/>
    <x v="38"/>
    <x v="2"/>
    <m/>
  </r>
  <r>
    <n v="3"/>
    <x v="3"/>
    <x v="65"/>
    <x v="65"/>
    <n v="190"/>
    <n v="82"/>
    <n v="308"/>
    <n v="300"/>
    <n v="13"/>
    <n v="0"/>
    <n v="41"/>
    <n v="54"/>
    <x v="39"/>
    <x v="2"/>
    <m/>
  </r>
  <r>
    <n v="4"/>
    <x v="3"/>
    <x v="66"/>
    <x v="66"/>
    <n v="192"/>
    <n v="72"/>
    <n v="317"/>
    <n v="311"/>
    <n v="0"/>
    <n v="0"/>
    <n v="0"/>
    <n v="0"/>
    <x v="39"/>
    <x v="2"/>
    <m/>
  </r>
  <r>
    <n v="5"/>
    <x v="3"/>
    <x v="67"/>
    <x v="67"/>
    <n v="193"/>
    <n v="66"/>
    <n v="304"/>
    <n v="298"/>
    <n v="0"/>
    <n v="0"/>
    <n v="0"/>
    <n v="0"/>
    <x v="37"/>
    <x v="2"/>
    <m/>
  </r>
  <r>
    <n v="6"/>
    <x v="3"/>
    <x v="68"/>
    <x v="68"/>
    <n v="186"/>
    <n v="72"/>
    <n v="313"/>
    <n v="302"/>
    <n v="0"/>
    <n v="0"/>
    <n v="15"/>
    <n v="15"/>
    <x v="40"/>
    <x v="2"/>
    <m/>
  </r>
  <r>
    <n v="7"/>
    <x v="3"/>
    <x v="69"/>
    <x v="69"/>
    <n v="195"/>
    <n v="75"/>
    <n v="312"/>
    <n v="300"/>
    <n v="0"/>
    <n v="0"/>
    <n v="0"/>
    <n v="0"/>
    <x v="41"/>
    <x v="2"/>
    <m/>
  </r>
  <r>
    <n v="8"/>
    <x v="3"/>
    <x v="70"/>
    <x v="70"/>
    <n v="187"/>
    <n v="67"/>
    <n v="315"/>
    <n v="315"/>
    <n v="12"/>
    <n v="5"/>
    <n v="120"/>
    <n v="137"/>
    <x v="42"/>
    <x v="2"/>
    <m/>
  </r>
  <r>
    <n v="10"/>
    <x v="3"/>
    <x v="71"/>
    <x v="71"/>
    <n v="188"/>
    <n v="80"/>
    <n v="312"/>
    <n v="300"/>
    <n v="13"/>
    <n v="0"/>
    <n v="70"/>
    <n v="83"/>
    <x v="42"/>
    <x v="2"/>
    <m/>
  </r>
  <r>
    <n v="11"/>
    <x v="3"/>
    <x v="72"/>
    <x v="72"/>
    <n v="182"/>
    <n v="65"/>
    <n v="306"/>
    <n v="298"/>
    <n v="0"/>
    <n v="0"/>
    <n v="10"/>
    <n v="10"/>
    <x v="41"/>
    <x v="2"/>
    <m/>
  </r>
  <r>
    <n v="12"/>
    <x v="3"/>
    <x v="73"/>
    <x v="73"/>
    <n v="192"/>
    <n v="71"/>
    <n v="302"/>
    <n v="294"/>
    <n v="0"/>
    <n v="0"/>
    <n v="0"/>
    <n v="0"/>
    <x v="41"/>
    <x v="2"/>
    <m/>
  </r>
  <r>
    <n v="13"/>
    <x v="3"/>
    <x v="74"/>
    <x v="74"/>
    <n v="182"/>
    <n v="69"/>
    <n v="309"/>
    <n v="303"/>
    <n v="0"/>
    <n v="0"/>
    <n v="0"/>
    <n v="0"/>
    <x v="40"/>
    <x v="2"/>
    <m/>
  </r>
  <r>
    <n v="15"/>
    <x v="3"/>
    <x v="75"/>
    <x v="75"/>
    <n v="171"/>
    <n v="65"/>
    <n v="294"/>
    <n v="294"/>
    <n v="0"/>
    <n v="0"/>
    <n v="52"/>
    <n v="52"/>
    <x v="43"/>
    <x v="2"/>
    <m/>
  </r>
  <r>
    <n v="16"/>
    <x v="3"/>
    <x v="76"/>
    <x v="76"/>
    <n v="180"/>
    <n v="67"/>
    <n v="305"/>
    <n v="300"/>
    <n v="0"/>
    <n v="0"/>
    <n v="58"/>
    <n v="58"/>
    <x v="44"/>
    <x v="2"/>
    <m/>
  </r>
  <r>
    <n v="17"/>
    <x v="3"/>
    <x v="77"/>
    <x v="77"/>
    <n v="192"/>
    <n v="74"/>
    <n v="317"/>
    <n v="306"/>
    <n v="0"/>
    <n v="0"/>
    <n v="79"/>
    <n v="79"/>
    <x v="44"/>
    <x v="2"/>
    <m/>
  </r>
  <r>
    <n v="18"/>
    <x v="3"/>
    <x v="78"/>
    <x v="78"/>
    <n v="172"/>
    <n v="65"/>
    <n v="289"/>
    <n v="280"/>
    <n v="12"/>
    <n v="0"/>
    <n v="30"/>
    <n v="42"/>
    <x v="39"/>
    <x v="2"/>
    <m/>
  </r>
  <r>
    <n v="19"/>
    <x v="3"/>
    <x v="79"/>
    <x v="79"/>
    <n v="188"/>
    <n v="75"/>
    <n v="315"/>
    <n v="305"/>
    <n v="0"/>
    <n v="0"/>
    <n v="30"/>
    <n v="30"/>
    <x v="37"/>
    <x v="2"/>
    <m/>
  </r>
  <r>
    <n v="20"/>
    <x v="3"/>
    <x v="80"/>
    <x v="80"/>
    <n v="186"/>
    <n v="73"/>
    <n v="301"/>
    <n v="296"/>
    <n v="0"/>
    <n v="0"/>
    <n v="0"/>
    <n v="0"/>
    <x v="44"/>
    <x v="2"/>
    <m/>
  </r>
  <r>
    <n v="21"/>
    <x v="3"/>
    <x v="81"/>
    <x v="81"/>
    <n v="187"/>
    <n v="76"/>
    <n v="318"/>
    <n v="307"/>
    <n v="0"/>
    <n v="0"/>
    <n v="0"/>
    <n v="0"/>
    <x v="45"/>
    <x v="2"/>
    <m/>
  </r>
  <r>
    <n v="25"/>
    <x v="3"/>
    <x v="82"/>
    <x v="82"/>
    <n v="187"/>
    <n v="69"/>
    <n v="305"/>
    <n v="297"/>
    <n v="0"/>
    <n v="0"/>
    <n v="0"/>
    <n v="0"/>
    <x v="44"/>
    <x v="2"/>
    <m/>
  </r>
  <r>
    <n v="26"/>
    <x v="3"/>
    <x v="83"/>
    <x v="83"/>
    <n v="180"/>
    <n v="62"/>
    <n v="298"/>
    <n v="290"/>
    <n v="0"/>
    <n v="0"/>
    <n v="0"/>
    <n v="0"/>
    <x v="41"/>
    <x v="2"/>
    <m/>
  </r>
  <r>
    <n v="1"/>
    <x v="4"/>
    <x v="84"/>
    <x v="84"/>
    <n v="196"/>
    <n v="70"/>
    <n v="327"/>
    <n v="320"/>
    <n v="45"/>
    <n v="11"/>
    <n v="220"/>
    <n v="276"/>
    <x v="46"/>
    <x v="3"/>
    <m/>
  </r>
  <r>
    <n v="2"/>
    <x v="4"/>
    <x v="85"/>
    <x v="85"/>
    <n v="169"/>
    <n v="62"/>
    <n v="270"/>
    <n v="265"/>
    <n v="15"/>
    <n v="0"/>
    <n v="45"/>
    <n v="60"/>
    <x v="47"/>
    <x v="3"/>
    <m/>
  </r>
  <r>
    <n v="3"/>
    <x v="4"/>
    <x v="86"/>
    <x v="86"/>
    <n v="194"/>
    <n v="70"/>
    <n v="325"/>
    <n v="315"/>
    <n v="23"/>
    <n v="0"/>
    <n v="116"/>
    <n v="139"/>
    <x v="48"/>
    <x v="3"/>
    <m/>
  </r>
  <r>
    <n v="4"/>
    <x v="4"/>
    <x v="87"/>
    <x v="87"/>
    <n v="191"/>
    <n v="60"/>
    <n v="315"/>
    <n v="310"/>
    <n v="45"/>
    <n v="0"/>
    <n v="60"/>
    <n v="105"/>
    <x v="49"/>
    <x v="3"/>
    <m/>
  </r>
  <r>
    <n v="5"/>
    <x v="4"/>
    <x v="88"/>
    <x v="17"/>
    <n v="167"/>
    <n v="55"/>
    <n v="245"/>
    <n v="230"/>
    <n v="25"/>
    <n v="6"/>
    <n v="130"/>
    <n v="161"/>
    <x v="50"/>
    <x v="3"/>
    <m/>
  </r>
  <r>
    <n v="6"/>
    <x v="4"/>
    <x v="89"/>
    <x v="88"/>
    <n v="176"/>
    <n v="75"/>
    <n v="285"/>
    <n v="270"/>
    <n v="15"/>
    <n v="0"/>
    <n v="11"/>
    <n v="26"/>
    <x v="49"/>
    <x v="3"/>
    <m/>
  </r>
  <r>
    <n v="7"/>
    <x v="4"/>
    <x v="90"/>
    <x v="89"/>
    <n v="178"/>
    <n v="71"/>
    <n v="295"/>
    <n v="283"/>
    <n v="30"/>
    <n v="6"/>
    <n v="69"/>
    <n v="105"/>
    <x v="51"/>
    <x v="3"/>
    <m/>
  </r>
  <r>
    <n v="8"/>
    <x v="4"/>
    <x v="91"/>
    <x v="90"/>
    <n v="194"/>
    <n v="68"/>
    <n v="320"/>
    <n v="315"/>
    <n v="44"/>
    <n v="6"/>
    <n v="84"/>
    <n v="134"/>
    <x v="50"/>
    <x v="3"/>
    <m/>
  </r>
  <r>
    <n v="10"/>
    <x v="4"/>
    <x v="92"/>
    <x v="91"/>
    <n v="186"/>
    <n v="71"/>
    <n v="310"/>
    <n v="300"/>
    <n v="32"/>
    <n v="0"/>
    <n v="40"/>
    <n v="72"/>
    <x v="49"/>
    <x v="3"/>
    <m/>
  </r>
  <r>
    <n v="11"/>
    <x v="4"/>
    <x v="93"/>
    <x v="92"/>
    <n v="187"/>
    <n v="63"/>
    <n v="325"/>
    <n v="315"/>
    <n v="34"/>
    <n v="0"/>
    <n v="129"/>
    <n v="163"/>
    <x v="49"/>
    <x v="3"/>
    <m/>
  </r>
  <r>
    <n v="12"/>
    <x v="4"/>
    <x v="94"/>
    <x v="93"/>
    <n v="178"/>
    <n v="79"/>
    <n v="291"/>
    <n v="257"/>
    <n v="32"/>
    <n v="0"/>
    <n v="40"/>
    <n v="72"/>
    <x v="52"/>
    <x v="3"/>
    <m/>
  </r>
  <r>
    <n v="14"/>
    <x v="4"/>
    <x v="95"/>
    <x v="94"/>
    <n v="183"/>
    <n v="67"/>
    <n v="309"/>
    <n v="305"/>
    <n v="20"/>
    <n v="11"/>
    <n v="125"/>
    <n v="156"/>
    <x v="53"/>
    <x v="3"/>
    <m/>
  </r>
  <r>
    <n v="16"/>
    <x v="4"/>
    <x v="96"/>
    <x v="95"/>
    <n v="190"/>
    <n v="70"/>
    <n v="320"/>
    <n v="310"/>
    <n v="31"/>
    <n v="6"/>
    <n v="125"/>
    <n v="162"/>
    <x v="51"/>
    <x v="3"/>
    <m/>
  </r>
  <r>
    <n v="17"/>
    <x v="4"/>
    <x v="97"/>
    <x v="96"/>
    <n v="182"/>
    <n v="65"/>
    <n v="330"/>
    <n v="315"/>
    <n v="9"/>
    <n v="6"/>
    <n v="183"/>
    <n v="198"/>
    <x v="52"/>
    <x v="3"/>
    <m/>
  </r>
  <r>
    <n v="18"/>
    <x v="4"/>
    <x v="98"/>
    <x v="97"/>
    <n v="188"/>
    <n v="70"/>
    <n v="330"/>
    <n v="320"/>
    <n v="35"/>
    <n v="6"/>
    <n v="194"/>
    <n v="235"/>
    <x v="51"/>
    <x v="3"/>
    <m/>
  </r>
  <r>
    <n v="19"/>
    <x v="4"/>
    <x v="99"/>
    <x v="98"/>
    <n v="174"/>
    <n v="58"/>
    <n v="280"/>
    <n v="260"/>
    <n v="31"/>
    <n v="0"/>
    <n v="51"/>
    <n v="82"/>
    <x v="54"/>
    <x v="3"/>
    <m/>
  </r>
  <r>
    <n v="20"/>
    <x v="4"/>
    <x v="100"/>
    <x v="5"/>
    <n v="201"/>
    <n v="83"/>
    <n v="330"/>
    <n v="320"/>
    <n v="31"/>
    <n v="0"/>
    <n v="93"/>
    <n v="124"/>
    <x v="51"/>
    <x v="3"/>
    <m/>
  </r>
  <r>
    <n v="21"/>
    <x v="4"/>
    <x v="101"/>
    <x v="99"/>
    <n v="190"/>
    <n v="68"/>
    <n v="305"/>
    <n v="280"/>
    <n v="6"/>
    <n v="0"/>
    <n v="10"/>
    <n v="16"/>
    <x v="49"/>
    <x v="3"/>
    <m/>
  </r>
  <r>
    <n v="23"/>
    <x v="4"/>
    <x v="102"/>
    <x v="100"/>
    <n v="188"/>
    <n v="73"/>
    <n v="304"/>
    <n v="276"/>
    <n v="8"/>
    <n v="0"/>
    <n v="40"/>
    <n v="48"/>
    <x v="49"/>
    <x v="3"/>
    <m/>
  </r>
  <r>
    <n v="24"/>
    <x v="4"/>
    <x v="103"/>
    <x v="101"/>
    <n v="186"/>
    <n v="56"/>
    <n v="310"/>
    <n v="305"/>
    <n v="16"/>
    <n v="0"/>
    <n v="32"/>
    <n v="48"/>
    <x v="51"/>
    <x v="3"/>
    <m/>
  </r>
  <r>
    <n v="26"/>
    <x v="4"/>
    <x v="104"/>
    <x v="102"/>
    <n v="174"/>
    <n v="68"/>
    <n v="288"/>
    <n v="258"/>
    <n v="8"/>
    <n v="0"/>
    <n v="40"/>
    <n v="48"/>
    <x v="51"/>
    <x v="3"/>
    <m/>
  </r>
  <r>
    <n v="1"/>
    <x v="5"/>
    <x v="105"/>
    <x v="103"/>
    <n v="171"/>
    <n v="59"/>
    <n v="280"/>
    <n v="270"/>
    <n v="8"/>
    <n v="0"/>
    <n v="186"/>
    <n v="194"/>
    <x v="55"/>
    <x v="1"/>
    <m/>
  </r>
  <r>
    <n v="2"/>
    <x v="5"/>
    <x v="106"/>
    <x v="104"/>
    <n v="182"/>
    <n v="68"/>
    <n v="297"/>
    <n v="286"/>
    <n v="0"/>
    <n v="0"/>
    <n v="6"/>
    <n v="6"/>
    <x v="56"/>
    <x v="1"/>
    <m/>
  </r>
  <r>
    <n v="3"/>
    <x v="5"/>
    <x v="107"/>
    <x v="105"/>
    <n v="179"/>
    <n v="58"/>
    <n v="284"/>
    <n v="272"/>
    <n v="9"/>
    <n v="0"/>
    <n v="180"/>
    <n v="189"/>
    <x v="57"/>
    <x v="1"/>
    <m/>
  </r>
  <r>
    <n v="4"/>
    <x v="5"/>
    <x v="108"/>
    <x v="106"/>
    <n v="184"/>
    <n v="68"/>
    <n v="303"/>
    <n v="295"/>
    <n v="20"/>
    <n v="0"/>
    <n v="290"/>
    <n v="310"/>
    <x v="58"/>
    <x v="1"/>
    <m/>
  </r>
  <r>
    <n v="5"/>
    <x v="5"/>
    <x v="109"/>
    <x v="107"/>
    <n v="185"/>
    <n v="69"/>
    <n v="310"/>
    <n v="290"/>
    <n v="0"/>
    <n v="0"/>
    <n v="71"/>
    <n v="71"/>
    <x v="56"/>
    <x v="1"/>
    <m/>
  </r>
  <r>
    <n v="6"/>
    <x v="5"/>
    <x v="110"/>
    <x v="108"/>
    <n v="184"/>
    <n v="58"/>
    <n v="298"/>
    <n v="288"/>
    <n v="9"/>
    <n v="0"/>
    <n v="119"/>
    <n v="128"/>
    <x v="57"/>
    <x v="1"/>
    <m/>
  </r>
  <r>
    <n v="7"/>
    <x v="5"/>
    <x v="111"/>
    <x v="109"/>
    <n v="187"/>
    <n v="71"/>
    <n v="302"/>
    <n v="290"/>
    <n v="8"/>
    <n v="0"/>
    <n v="55"/>
    <n v="63"/>
    <x v="59"/>
    <x v="1"/>
    <m/>
  </r>
  <r>
    <n v="8"/>
    <x v="5"/>
    <x v="112"/>
    <x v="110"/>
    <n v="188"/>
    <n v="73"/>
    <n v="311"/>
    <n v="298"/>
    <n v="0"/>
    <n v="0"/>
    <n v="18"/>
    <n v="18"/>
    <x v="57"/>
    <x v="1"/>
    <m/>
  </r>
  <r>
    <n v="10"/>
    <x v="5"/>
    <x v="113"/>
    <x v="111"/>
    <n v="184"/>
    <n v="68"/>
    <n v="303"/>
    <n v="295"/>
    <n v="0"/>
    <n v="0"/>
    <n v="70"/>
    <n v="70"/>
    <x v="17"/>
    <x v="1"/>
    <m/>
  </r>
  <r>
    <n v="11"/>
    <x v="5"/>
    <x v="114"/>
    <x v="112"/>
    <n v="191"/>
    <n v="78"/>
    <n v="319"/>
    <n v="312"/>
    <n v="7"/>
    <n v="0"/>
    <n v="98"/>
    <n v="105"/>
    <x v="60"/>
    <x v="1"/>
    <m/>
  </r>
  <r>
    <n v="12"/>
    <x v="5"/>
    <x v="115"/>
    <x v="113"/>
    <n v="188"/>
    <n v="74"/>
    <n v="302"/>
    <n v="291"/>
    <n v="0"/>
    <n v="0"/>
    <n v="8"/>
    <n v="8"/>
    <x v="61"/>
    <x v="1"/>
    <m/>
  </r>
  <r>
    <n v="13"/>
    <x v="5"/>
    <x v="116"/>
    <x v="114"/>
    <n v="178"/>
    <n v="65"/>
    <n v="290"/>
    <n v="280"/>
    <n v="0"/>
    <n v="0"/>
    <n v="0"/>
    <n v="0"/>
    <x v="62"/>
    <x v="1"/>
    <m/>
  </r>
  <r>
    <n v="14"/>
    <x v="5"/>
    <x v="117"/>
    <x v="22"/>
    <n v="188"/>
    <n v="66"/>
    <n v="307"/>
    <n v="299"/>
    <n v="0"/>
    <n v="0"/>
    <n v="56"/>
    <n v="56"/>
    <x v="57"/>
    <x v="1"/>
    <m/>
  </r>
  <r>
    <n v="15"/>
    <x v="5"/>
    <x v="118"/>
    <x v="115"/>
    <n v="185"/>
    <n v="75"/>
    <n v="305"/>
    <n v="290"/>
    <n v="0"/>
    <n v="0"/>
    <n v="9"/>
    <n v="9"/>
    <x v="17"/>
    <x v="1"/>
    <m/>
  </r>
  <r>
    <n v="16"/>
    <x v="5"/>
    <x v="119"/>
    <x v="67"/>
    <n v="174"/>
    <n v="60"/>
    <n v="290"/>
    <n v="278"/>
    <n v="0"/>
    <n v="0"/>
    <n v="0"/>
    <n v="0"/>
    <x v="57"/>
    <x v="1"/>
    <m/>
  </r>
  <r>
    <n v="17"/>
    <x v="5"/>
    <x v="120"/>
    <x v="116"/>
    <n v="170"/>
    <n v="60"/>
    <n v="280"/>
    <n v="270"/>
    <n v="0"/>
    <n v="0"/>
    <n v="17"/>
    <n v="17"/>
    <x v="57"/>
    <x v="1"/>
    <m/>
  </r>
  <r>
    <n v="18"/>
    <x v="5"/>
    <x v="121"/>
    <x v="117"/>
    <n v="190"/>
    <n v="80"/>
    <n v="300"/>
    <n v="290"/>
    <n v="0"/>
    <n v="0"/>
    <n v="45"/>
    <n v="45"/>
    <x v="59"/>
    <x v="1"/>
    <m/>
  </r>
  <r>
    <n v="20"/>
    <x v="5"/>
    <x v="122"/>
    <x v="118"/>
    <n v="181"/>
    <n v="65"/>
    <n v="298"/>
    <n v="283"/>
    <n v="0"/>
    <n v="0"/>
    <n v="0"/>
    <n v="0"/>
    <x v="59"/>
    <x v="1"/>
    <m/>
  </r>
  <r>
    <n v="21"/>
    <x v="5"/>
    <x v="123"/>
    <x v="119"/>
    <n v="190"/>
    <n v="70"/>
    <n v="315"/>
    <n v="306"/>
    <n v="0"/>
    <n v="0"/>
    <n v="8"/>
    <n v="8"/>
    <x v="63"/>
    <x v="1"/>
    <m/>
  </r>
  <r>
    <n v="22"/>
    <x v="5"/>
    <x v="124"/>
    <x v="120"/>
    <n v="186"/>
    <n v="68"/>
    <n v="303"/>
    <n v="291"/>
    <n v="0"/>
    <n v="0"/>
    <n v="16"/>
    <n v="16"/>
    <x v="64"/>
    <x v="1"/>
    <m/>
  </r>
  <r>
    <n v="24"/>
    <x v="5"/>
    <x v="125"/>
    <x v="121"/>
    <n v="180"/>
    <n v="67"/>
    <n v="290"/>
    <n v="280"/>
    <n v="0"/>
    <n v="0"/>
    <n v="11"/>
    <n v="11"/>
    <x v="64"/>
    <x v="1"/>
    <m/>
  </r>
  <r>
    <n v="1"/>
    <x v="6"/>
    <x v="126"/>
    <x v="122"/>
    <n v="187"/>
    <n v="63"/>
    <n v="320"/>
    <n v="240"/>
    <n v="10"/>
    <n v="11"/>
    <n v="258"/>
    <n v="279"/>
    <x v="65"/>
    <x v="1"/>
    <m/>
  </r>
  <r>
    <n v="2"/>
    <x v="6"/>
    <x v="127"/>
    <x v="123"/>
    <n v="182"/>
    <n v="75"/>
    <n v="312"/>
    <n v="300"/>
    <n v="0"/>
    <n v="0"/>
    <n v="0"/>
    <n v="0"/>
    <x v="66"/>
    <x v="1"/>
    <m/>
  </r>
  <r>
    <n v="3"/>
    <x v="6"/>
    <x v="128"/>
    <x v="124"/>
    <n v="177"/>
    <n v="66"/>
    <n v="302"/>
    <n v="292"/>
    <n v="0"/>
    <n v="0"/>
    <n v="13"/>
    <n v="13"/>
    <x v="67"/>
    <x v="1"/>
    <m/>
  </r>
  <r>
    <n v="4"/>
    <x v="6"/>
    <x v="129"/>
    <x v="125"/>
    <n v="188"/>
    <n v="75"/>
    <n v="328"/>
    <n v="310"/>
    <n v="0"/>
    <n v="0"/>
    <n v="47"/>
    <n v="47"/>
    <x v="68"/>
    <x v="1"/>
    <m/>
  </r>
  <r>
    <n v="5"/>
    <x v="6"/>
    <x v="130"/>
    <x v="126"/>
    <n v="185"/>
    <n v="70"/>
    <n v="304"/>
    <n v="285"/>
    <n v="0"/>
    <n v="0"/>
    <n v="83"/>
    <n v="83"/>
    <x v="69"/>
    <x v="1"/>
    <m/>
  </r>
  <r>
    <n v="6"/>
    <x v="6"/>
    <x v="131"/>
    <x v="127"/>
    <n v="174"/>
    <n v="67"/>
    <n v="292"/>
    <n v="217"/>
    <n v="10"/>
    <n v="5"/>
    <n v="186"/>
    <n v="201"/>
    <x v="70"/>
    <x v="1"/>
    <m/>
  </r>
  <r>
    <n v="8"/>
    <x v="6"/>
    <x v="132"/>
    <x v="128"/>
    <n v="180"/>
    <n v="74"/>
    <n v="308"/>
    <n v="231"/>
    <n v="10"/>
    <n v="5"/>
    <n v="53"/>
    <n v="68"/>
    <x v="71"/>
    <x v="1"/>
    <m/>
  </r>
  <r>
    <n v="9"/>
    <x v="6"/>
    <x v="133"/>
    <x v="129"/>
    <n v="186"/>
    <n v="72"/>
    <n v="313"/>
    <n v="300"/>
    <n v="0"/>
    <n v="0"/>
    <n v="0"/>
    <n v="0"/>
    <x v="67"/>
    <x v="1"/>
    <m/>
  </r>
  <r>
    <n v="10"/>
    <x v="6"/>
    <x v="134"/>
    <x v="130"/>
    <n v="194"/>
    <n v="79"/>
    <n v="322"/>
    <n v="306"/>
    <n v="10"/>
    <n v="5"/>
    <n v="121"/>
    <n v="136"/>
    <x v="68"/>
    <x v="1"/>
    <m/>
  </r>
  <r>
    <n v="11"/>
    <x v="6"/>
    <x v="135"/>
    <x v="131"/>
    <n v="198"/>
    <n v="78"/>
    <n v="312"/>
    <n v="294"/>
    <n v="0"/>
    <n v="5"/>
    <n v="53"/>
    <n v="58"/>
    <x v="70"/>
    <x v="1"/>
    <m/>
  </r>
  <r>
    <n v="12"/>
    <x v="6"/>
    <x v="136"/>
    <x v="132"/>
    <n v="187"/>
    <n v="69"/>
    <n v="312"/>
    <n v="294"/>
    <n v="0"/>
    <n v="0"/>
    <n v="35"/>
    <n v="35"/>
    <x v="72"/>
    <x v="1"/>
    <m/>
  </r>
  <r>
    <n v="13"/>
    <x v="6"/>
    <x v="137"/>
    <x v="133"/>
    <n v="194"/>
    <n v="84"/>
    <n v="322"/>
    <n v="306"/>
    <n v="0"/>
    <n v="0"/>
    <n v="0"/>
    <n v="0"/>
    <x v="73"/>
    <x v="1"/>
    <m/>
  </r>
  <r>
    <n v="14"/>
    <x v="6"/>
    <x v="138"/>
    <x v="134"/>
    <n v="190"/>
    <n v="73"/>
    <n v="330"/>
    <n v="306"/>
    <n v="0"/>
    <n v="0"/>
    <n v="0"/>
    <n v="0"/>
    <x v="74"/>
    <x v="1"/>
    <m/>
  </r>
  <r>
    <n v="15"/>
    <x v="6"/>
    <x v="139"/>
    <x v="135"/>
    <n v="195"/>
    <n v="73"/>
    <n v="318"/>
    <n v="300"/>
    <n v="0"/>
    <n v="0"/>
    <n v="0"/>
    <n v="0"/>
    <x v="73"/>
    <x v="1"/>
    <m/>
  </r>
  <r>
    <n v="16"/>
    <x v="6"/>
    <x v="140"/>
    <x v="136"/>
    <n v="178"/>
    <n v="63"/>
    <n v="310"/>
    <n v="292"/>
    <n v="10"/>
    <n v="6"/>
    <n v="209"/>
    <n v="225"/>
    <x v="75"/>
    <x v="1"/>
    <m/>
  </r>
  <r>
    <n v="17"/>
    <x v="6"/>
    <x v="141"/>
    <x v="137"/>
    <n v="184"/>
    <n v="80"/>
    <n v="320"/>
    <n v="240"/>
    <n v="0"/>
    <n v="5"/>
    <n v="54"/>
    <n v="59"/>
    <x v="69"/>
    <x v="1"/>
    <m/>
  </r>
  <r>
    <n v="18"/>
    <x v="6"/>
    <x v="142"/>
    <x v="138"/>
    <n v="193"/>
    <n v="80"/>
    <n v="344"/>
    <n v="321"/>
    <n v="0"/>
    <n v="5"/>
    <n v="71"/>
    <n v="76"/>
    <x v="68"/>
    <x v="1"/>
    <m/>
  </r>
  <r>
    <n v="19"/>
    <x v="6"/>
    <x v="143"/>
    <x v="139"/>
    <n v="182"/>
    <n v="86"/>
    <n v="300"/>
    <n v="280"/>
    <n v="0"/>
    <n v="0"/>
    <n v="0"/>
    <n v="0"/>
    <x v="76"/>
    <x v="1"/>
    <m/>
  </r>
  <r>
    <n v="20"/>
    <x v="6"/>
    <x v="144"/>
    <x v="140"/>
    <n v="168"/>
    <n v="59"/>
    <n v="286"/>
    <n v="258"/>
    <n v="0"/>
    <n v="0"/>
    <n v="46"/>
    <n v="46"/>
    <x v="77"/>
    <x v="1"/>
    <m/>
  </r>
  <r>
    <n v="21"/>
    <x v="6"/>
    <x v="145"/>
    <x v="141"/>
    <n v="174"/>
    <n v="56"/>
    <n v="250"/>
    <n v="243"/>
    <n v="0"/>
    <n v="0"/>
    <n v="20"/>
    <n v="20"/>
    <x v="71"/>
    <x v="1"/>
    <m/>
  </r>
  <r>
    <n v="23"/>
    <x v="6"/>
    <x v="146"/>
    <x v="142"/>
    <n v="193"/>
    <n v="87"/>
    <n v="304"/>
    <n v="288"/>
    <n v="0"/>
    <n v="0"/>
    <n v="0"/>
    <n v="0"/>
    <x v="71"/>
    <x v="1"/>
    <m/>
  </r>
  <r>
    <n v="1"/>
    <x v="7"/>
    <x v="147"/>
    <x v="143"/>
    <n v="179"/>
    <n v="64"/>
    <n v="308"/>
    <n v="303"/>
    <n v="9"/>
    <n v="6"/>
    <n v="104"/>
    <n v="119"/>
    <x v="78"/>
    <x v="2"/>
    <m/>
  </r>
  <r>
    <n v="2"/>
    <x v="7"/>
    <x v="148"/>
    <x v="144"/>
    <n v="180"/>
    <n v="67"/>
    <n v="302"/>
    <n v="290"/>
    <n v="0"/>
    <n v="0"/>
    <n v="91"/>
    <n v="91"/>
    <x v="79"/>
    <x v="2"/>
    <m/>
  </r>
  <r>
    <n v="3"/>
    <x v="7"/>
    <x v="149"/>
    <x v="145"/>
    <n v="187"/>
    <n v="75"/>
    <n v="300"/>
    <n v="293"/>
    <n v="0"/>
    <n v="0"/>
    <n v="124"/>
    <n v="124"/>
    <x v="78"/>
    <x v="2"/>
    <m/>
  </r>
  <r>
    <n v="4"/>
    <x v="7"/>
    <x v="150"/>
    <x v="146"/>
    <n v="173"/>
    <n v="64"/>
    <n v="292"/>
    <n v="285"/>
    <n v="9"/>
    <n v="8"/>
    <n v="130"/>
    <n v="147"/>
    <x v="78"/>
    <x v="2"/>
    <m/>
  </r>
  <r>
    <n v="6"/>
    <x v="7"/>
    <x v="151"/>
    <x v="147"/>
    <n v="177"/>
    <n v="61"/>
    <n v="291"/>
    <n v="272"/>
    <n v="9"/>
    <n v="6"/>
    <n v="101"/>
    <n v="116"/>
    <x v="80"/>
    <x v="2"/>
    <m/>
  </r>
  <r>
    <n v="7"/>
    <x v="7"/>
    <x v="152"/>
    <x v="148"/>
    <n v="180"/>
    <n v="68"/>
    <n v="302"/>
    <n v="287"/>
    <n v="9"/>
    <n v="6"/>
    <n v="147"/>
    <n v="162"/>
    <x v="78"/>
    <x v="2"/>
    <m/>
  </r>
  <r>
    <n v="8"/>
    <x v="7"/>
    <x v="153"/>
    <x v="149"/>
    <n v="170"/>
    <n v="74"/>
    <n v="293"/>
    <n v="285"/>
    <n v="0"/>
    <n v="0"/>
    <n v="85"/>
    <n v="85"/>
    <x v="81"/>
    <x v="2"/>
    <m/>
  </r>
  <r>
    <n v="9"/>
    <x v="7"/>
    <x v="154"/>
    <x v="150"/>
    <n v="182"/>
    <n v="78"/>
    <n v="298"/>
    <n v="290"/>
    <n v="0"/>
    <n v="6"/>
    <n v="94"/>
    <n v="100"/>
    <x v="79"/>
    <x v="2"/>
    <m/>
  </r>
  <r>
    <n v="10"/>
    <x v="7"/>
    <x v="155"/>
    <x v="151"/>
    <n v="175"/>
    <n v="68"/>
    <n v="297"/>
    <n v="280"/>
    <n v="0"/>
    <n v="0"/>
    <n v="54"/>
    <n v="54"/>
    <x v="82"/>
    <x v="2"/>
    <m/>
  </r>
  <r>
    <n v="11"/>
    <x v="7"/>
    <x v="156"/>
    <x v="152"/>
    <n v="176"/>
    <n v="55"/>
    <n v="302"/>
    <n v="292"/>
    <n v="0"/>
    <n v="6"/>
    <n v="90"/>
    <n v="96"/>
    <x v="83"/>
    <x v="2"/>
    <m/>
  </r>
  <r>
    <n v="12"/>
    <x v="7"/>
    <x v="157"/>
    <x v="153"/>
    <n v="175"/>
    <n v="62"/>
    <n v="284"/>
    <n v="280"/>
    <n v="0"/>
    <n v="0"/>
    <n v="31"/>
    <n v="31"/>
    <x v="84"/>
    <x v="2"/>
    <m/>
  </r>
  <r>
    <n v="13"/>
    <x v="7"/>
    <x v="158"/>
    <x v="154"/>
    <n v="177"/>
    <n v="69"/>
    <n v="297"/>
    <n v="285"/>
    <n v="0"/>
    <n v="0"/>
    <n v="41"/>
    <n v="41"/>
    <x v="85"/>
    <x v="2"/>
    <m/>
  </r>
  <r>
    <n v="15"/>
    <x v="7"/>
    <x v="159"/>
    <x v="155"/>
    <n v="162"/>
    <n v="55"/>
    <n v="288"/>
    <n v="275"/>
    <n v="0"/>
    <n v="0"/>
    <n v="41"/>
    <n v="41"/>
    <x v="86"/>
    <x v="2"/>
    <m/>
  </r>
  <r>
    <n v="18"/>
    <x v="7"/>
    <x v="160"/>
    <x v="156"/>
    <n v="177"/>
    <n v="66"/>
    <n v="307"/>
    <n v="290"/>
    <n v="0"/>
    <n v="0"/>
    <n v="35"/>
    <n v="35"/>
    <x v="81"/>
    <x v="2"/>
    <m/>
  </r>
  <r>
    <n v="19"/>
    <x v="7"/>
    <x v="161"/>
    <x v="157"/>
    <n v="183"/>
    <n v="72"/>
    <n v="301"/>
    <n v="288"/>
    <n v="0"/>
    <n v="0"/>
    <n v="41"/>
    <n v="41"/>
    <x v="87"/>
    <x v="2"/>
    <m/>
  </r>
  <r>
    <n v="20"/>
    <x v="7"/>
    <x v="162"/>
    <x v="158"/>
    <n v="178"/>
    <n v="66"/>
    <n v="300"/>
    <n v="285"/>
    <n v="0"/>
    <n v="0"/>
    <n v="34"/>
    <n v="34"/>
    <x v="78"/>
    <x v="2"/>
    <m/>
  </r>
  <r>
    <n v="21"/>
    <x v="7"/>
    <x v="163"/>
    <x v="159"/>
    <n v="180"/>
    <n v="69"/>
    <n v="306"/>
    <n v="295"/>
    <n v="0"/>
    <n v="0"/>
    <n v="22"/>
    <n v="22"/>
    <x v="87"/>
    <x v="2"/>
    <m/>
  </r>
  <r>
    <n v="22"/>
    <x v="7"/>
    <x v="164"/>
    <x v="160"/>
    <n v="173"/>
    <n v="66"/>
    <n v="283"/>
    <n v="273"/>
    <n v="0"/>
    <n v="6"/>
    <n v="31"/>
    <n v="37"/>
    <x v="86"/>
    <x v="2"/>
    <m/>
  </r>
  <r>
    <n v="23"/>
    <x v="7"/>
    <x v="165"/>
    <x v="161"/>
    <n v="165"/>
    <n v="55"/>
    <n v="280"/>
    <n v="260"/>
    <n v="0"/>
    <n v="0"/>
    <n v="3"/>
    <n v="3"/>
    <x v="82"/>
    <x v="2"/>
    <m/>
  </r>
  <r>
    <n v="24"/>
    <x v="7"/>
    <x v="166"/>
    <x v="162"/>
    <n v="180"/>
    <n v="62"/>
    <n v="304"/>
    <n v="280"/>
    <n v="0"/>
    <n v="0"/>
    <n v="22"/>
    <n v="22"/>
    <x v="88"/>
    <x v="2"/>
    <m/>
  </r>
  <r>
    <n v="27"/>
    <x v="7"/>
    <x v="167"/>
    <x v="163"/>
    <n v="163"/>
    <n v="58"/>
    <n v="272"/>
    <n v="264"/>
    <n v="0"/>
    <n v="0"/>
    <n v="12"/>
    <n v="12"/>
    <x v="78"/>
    <x v="2"/>
    <m/>
  </r>
  <r>
    <n v="1"/>
    <x v="8"/>
    <x v="168"/>
    <x v="164"/>
    <n v="183"/>
    <n v="61"/>
    <n v="285"/>
    <n v="267"/>
    <n v="0"/>
    <n v="0"/>
    <n v="0"/>
    <n v="0"/>
    <x v="89"/>
    <x v="2"/>
    <m/>
  </r>
  <r>
    <n v="2"/>
    <x v="8"/>
    <x v="169"/>
    <x v="165"/>
    <n v="184"/>
    <n v="63"/>
    <n v="283"/>
    <n v="274"/>
    <n v="0"/>
    <n v="0"/>
    <n v="6"/>
    <n v="6"/>
    <x v="90"/>
    <x v="2"/>
    <m/>
  </r>
  <r>
    <n v="3"/>
    <x v="8"/>
    <x v="170"/>
    <x v="166"/>
    <n v="168"/>
    <n v="60"/>
    <n v="260"/>
    <n v="250"/>
    <n v="9"/>
    <n v="14"/>
    <n v="120"/>
    <n v="143"/>
    <x v="91"/>
    <x v="2"/>
    <m/>
  </r>
  <r>
    <n v="4"/>
    <x v="8"/>
    <x v="171"/>
    <x v="167"/>
    <n v="185"/>
    <n v="79"/>
    <n v="280"/>
    <n v="275"/>
    <n v="0"/>
    <n v="14"/>
    <n v="129"/>
    <n v="143"/>
    <x v="92"/>
    <x v="2"/>
    <m/>
  </r>
  <r>
    <n v="5"/>
    <x v="8"/>
    <x v="172"/>
    <x v="168"/>
    <n v="173"/>
    <n v="58"/>
    <n v="280"/>
    <n v="271"/>
    <n v="0"/>
    <n v="6"/>
    <n v="59"/>
    <n v="65"/>
    <x v="93"/>
    <x v="2"/>
    <m/>
  </r>
  <r>
    <n v="6"/>
    <x v="8"/>
    <x v="173"/>
    <x v="169"/>
    <n v="173"/>
    <n v="63"/>
    <n v="270"/>
    <n v="260"/>
    <n v="0"/>
    <n v="0"/>
    <n v="0"/>
    <n v="0"/>
    <x v="92"/>
    <x v="2"/>
    <m/>
  </r>
  <r>
    <n v="8"/>
    <x v="8"/>
    <x v="174"/>
    <x v="170"/>
    <n v="175"/>
    <n v="60"/>
    <n v="278"/>
    <n v="266"/>
    <n v="18"/>
    <n v="0"/>
    <n v="15"/>
    <n v="33"/>
    <x v="93"/>
    <x v="2"/>
    <m/>
  </r>
  <r>
    <n v="9"/>
    <x v="8"/>
    <x v="175"/>
    <x v="171"/>
    <n v="184"/>
    <n v="71"/>
    <n v="283"/>
    <n v="263"/>
    <n v="0"/>
    <n v="0"/>
    <n v="0"/>
    <n v="0"/>
    <x v="94"/>
    <x v="2"/>
    <m/>
  </r>
  <r>
    <n v="10"/>
    <x v="8"/>
    <x v="176"/>
    <x v="172"/>
    <n v="192"/>
    <n v="73"/>
    <n v="350"/>
    <n v="340"/>
    <n v="27"/>
    <n v="14"/>
    <n v="148"/>
    <n v="189"/>
    <x v="95"/>
    <x v="2"/>
    <m/>
  </r>
  <r>
    <n v="11"/>
    <x v="8"/>
    <x v="177"/>
    <x v="173"/>
    <n v="187"/>
    <n v="68"/>
    <n v="335"/>
    <n v="320"/>
    <n v="0"/>
    <n v="6"/>
    <n v="75"/>
    <n v="81"/>
    <x v="92"/>
    <x v="2"/>
    <m/>
  </r>
  <r>
    <n v="12"/>
    <x v="8"/>
    <x v="178"/>
    <x v="174"/>
    <n v="183"/>
    <n v="70"/>
    <n v="290"/>
    <n v="279"/>
    <n v="0"/>
    <n v="0"/>
    <n v="0"/>
    <n v="0"/>
    <x v="91"/>
    <x v="2"/>
    <m/>
  </r>
  <r>
    <n v="13"/>
    <x v="8"/>
    <x v="179"/>
    <x v="175"/>
    <n v="187"/>
    <n v="75"/>
    <n v="300"/>
    <n v="290"/>
    <n v="0"/>
    <n v="6"/>
    <n v="133"/>
    <n v="139"/>
    <x v="93"/>
    <x v="2"/>
    <m/>
  </r>
  <r>
    <n v="14"/>
    <x v="8"/>
    <x v="180"/>
    <x v="176"/>
    <n v="190"/>
    <n v="72"/>
    <n v="340"/>
    <n v="338"/>
    <n v="18"/>
    <n v="14"/>
    <n v="115"/>
    <n v="147"/>
    <x v="90"/>
    <x v="2"/>
    <m/>
  </r>
  <r>
    <n v="15"/>
    <x v="8"/>
    <x v="181"/>
    <x v="177"/>
    <n v="180"/>
    <n v="68"/>
    <n v="295"/>
    <n v="278"/>
    <n v="0"/>
    <n v="0"/>
    <n v="22"/>
    <n v="22"/>
    <x v="96"/>
    <x v="2"/>
    <m/>
  </r>
  <r>
    <n v="16"/>
    <x v="8"/>
    <x v="182"/>
    <x v="178"/>
    <n v="163"/>
    <n v="54"/>
    <n v="250"/>
    <n v="240"/>
    <n v="0"/>
    <n v="0"/>
    <n v="28"/>
    <n v="28"/>
    <x v="90"/>
    <x v="2"/>
    <m/>
  </r>
  <r>
    <n v="17"/>
    <x v="8"/>
    <x v="183"/>
    <x v="132"/>
    <n v="179"/>
    <n v="64"/>
    <n v="286"/>
    <n v="267"/>
    <n v="0"/>
    <n v="6"/>
    <n v="91"/>
    <n v="97"/>
    <x v="91"/>
    <x v="2"/>
    <m/>
  </r>
  <r>
    <n v="18"/>
    <x v="8"/>
    <x v="184"/>
    <x v="179"/>
    <n v="174"/>
    <n v="62"/>
    <n v="275"/>
    <n v="254"/>
    <n v="0"/>
    <n v="0"/>
    <n v="11"/>
    <n v="11"/>
    <x v="93"/>
    <x v="2"/>
    <m/>
  </r>
  <r>
    <n v="19"/>
    <x v="8"/>
    <x v="185"/>
    <x v="132"/>
    <n v="179"/>
    <n v="62"/>
    <n v="282"/>
    <n v="263"/>
    <n v="0"/>
    <n v="0"/>
    <n v="49"/>
    <n v="49"/>
    <x v="90"/>
    <x v="2"/>
    <m/>
  </r>
  <r>
    <n v="20"/>
    <x v="8"/>
    <x v="186"/>
    <x v="180"/>
    <n v="163"/>
    <n v="54"/>
    <n v="257"/>
    <n v="250"/>
    <n v="0"/>
    <n v="0"/>
    <n v="60"/>
    <n v="60"/>
    <x v="96"/>
    <x v="2"/>
    <m/>
  </r>
  <r>
    <n v="21"/>
    <x v="8"/>
    <x v="187"/>
    <x v="181"/>
    <n v="177"/>
    <n v="64"/>
    <n v="270"/>
    <n v="270"/>
    <n v="0"/>
    <n v="0"/>
    <n v="0"/>
    <n v="0"/>
    <x v="94"/>
    <x v="2"/>
    <m/>
  </r>
  <r>
    <n v="25"/>
    <x v="8"/>
    <x v="188"/>
    <x v="182"/>
    <n v="188"/>
    <n v="72"/>
    <n v="295"/>
    <n v="280"/>
    <n v="0"/>
    <n v="0"/>
    <n v="15"/>
    <n v="15"/>
    <x v="97"/>
    <x v="2"/>
    <m/>
  </r>
  <r>
    <n v="1"/>
    <x v="9"/>
    <x v="189"/>
    <x v="183"/>
    <n v="175"/>
    <n v="70"/>
    <n v="281"/>
    <n v="275"/>
    <n v="2"/>
    <n v="0"/>
    <n v="156"/>
    <n v="158"/>
    <x v="64"/>
    <x v="1"/>
    <m/>
  </r>
  <r>
    <n v="2"/>
    <x v="9"/>
    <x v="190"/>
    <x v="184"/>
    <n v="189"/>
    <n v="81"/>
    <n v="303"/>
    <n v="299"/>
    <n v="9"/>
    <n v="8"/>
    <n v="214"/>
    <n v="231"/>
    <x v="56"/>
    <x v="1"/>
    <m/>
  </r>
  <r>
    <n v="3"/>
    <x v="9"/>
    <x v="191"/>
    <x v="185"/>
    <n v="188"/>
    <n v="73"/>
    <n v="307"/>
    <n v="303"/>
    <n v="8"/>
    <n v="8"/>
    <n v="172"/>
    <n v="188"/>
    <x v="98"/>
    <x v="1"/>
    <m/>
  </r>
  <r>
    <n v="4"/>
    <x v="9"/>
    <x v="192"/>
    <x v="186"/>
    <n v="190"/>
    <n v="87"/>
    <n v="314"/>
    <n v="302"/>
    <n v="9"/>
    <n v="8"/>
    <n v="171"/>
    <n v="188"/>
    <x v="99"/>
    <x v="1"/>
    <m/>
  </r>
  <r>
    <n v="5"/>
    <x v="9"/>
    <x v="193"/>
    <x v="187"/>
    <n v="192"/>
    <n v="81"/>
    <n v="313"/>
    <n v="300"/>
    <n v="19"/>
    <n v="8"/>
    <n v="301"/>
    <n v="328"/>
    <x v="100"/>
    <x v="1"/>
    <m/>
  </r>
  <r>
    <n v="6"/>
    <x v="9"/>
    <x v="194"/>
    <x v="188"/>
    <n v="180"/>
    <n v="68"/>
    <n v="304"/>
    <n v="285"/>
    <n v="11"/>
    <n v="6"/>
    <n v="291"/>
    <n v="308"/>
    <x v="101"/>
    <x v="1"/>
    <m/>
  </r>
  <r>
    <n v="7"/>
    <x v="9"/>
    <x v="195"/>
    <x v="189"/>
    <n v="190"/>
    <n v="77"/>
    <n v="305"/>
    <n v="295"/>
    <n v="0"/>
    <n v="0"/>
    <n v="0"/>
    <n v="0"/>
    <x v="63"/>
    <x v="1"/>
    <m/>
  </r>
  <r>
    <n v="8"/>
    <x v="9"/>
    <x v="196"/>
    <x v="190"/>
    <n v="183"/>
    <n v="68"/>
    <n v="300"/>
    <n v="293"/>
    <n v="0"/>
    <n v="0"/>
    <n v="0"/>
    <n v="0"/>
    <x v="102"/>
    <x v="1"/>
    <m/>
  </r>
  <r>
    <n v="9"/>
    <x v="9"/>
    <x v="197"/>
    <x v="191"/>
    <n v="182"/>
    <n v="70"/>
    <n v="298"/>
    <n v="286"/>
    <n v="8"/>
    <n v="8"/>
    <n v="234"/>
    <n v="250"/>
    <x v="17"/>
    <x v="1"/>
    <m/>
  </r>
  <r>
    <n v="10"/>
    <x v="9"/>
    <x v="198"/>
    <x v="192"/>
    <n v="191"/>
    <n v="76"/>
    <n v="322"/>
    <n v="315"/>
    <n v="9"/>
    <n v="8"/>
    <n v="213"/>
    <n v="230"/>
    <x v="103"/>
    <x v="1"/>
    <m/>
  </r>
  <r>
    <n v="11"/>
    <x v="9"/>
    <x v="199"/>
    <x v="120"/>
    <n v="191"/>
    <n v="73"/>
    <n v="317"/>
    <n v="299"/>
    <n v="9"/>
    <n v="8"/>
    <n v="181"/>
    <n v="198"/>
    <x v="104"/>
    <x v="1"/>
    <m/>
  </r>
  <r>
    <n v="12"/>
    <x v="9"/>
    <x v="200"/>
    <x v="193"/>
    <n v="185"/>
    <n v="68"/>
    <n v="296"/>
    <n v="284"/>
    <n v="0"/>
    <n v="0"/>
    <n v="17"/>
    <n v="17"/>
    <x v="64"/>
    <x v="1"/>
    <m/>
  </r>
  <r>
    <n v="13"/>
    <x v="9"/>
    <x v="201"/>
    <x v="194"/>
    <n v="187"/>
    <n v="71"/>
    <n v="311"/>
    <n v="303"/>
    <n v="0"/>
    <n v="0"/>
    <n v="0"/>
    <n v="0"/>
    <x v="102"/>
    <x v="1"/>
    <m/>
  </r>
  <r>
    <n v="14"/>
    <x v="9"/>
    <x v="202"/>
    <x v="195"/>
    <n v="184"/>
    <n v="70"/>
    <n v="293"/>
    <n v="279"/>
    <n v="20"/>
    <n v="8"/>
    <n v="262"/>
    <n v="290"/>
    <x v="60"/>
    <x v="1"/>
    <m/>
  </r>
  <r>
    <n v="16"/>
    <x v="9"/>
    <x v="203"/>
    <x v="196"/>
    <n v="170"/>
    <n v="64"/>
    <n v="275"/>
    <n v="268"/>
    <n v="0"/>
    <n v="0"/>
    <n v="0"/>
    <n v="0"/>
    <x v="102"/>
    <x v="1"/>
    <m/>
  </r>
  <r>
    <n v="17"/>
    <x v="9"/>
    <x v="204"/>
    <x v="197"/>
    <n v="191"/>
    <n v="82"/>
    <n v="312"/>
    <n v="305"/>
    <n v="0"/>
    <n v="0"/>
    <n v="31"/>
    <n v="31"/>
    <x v="64"/>
    <x v="1"/>
    <m/>
  </r>
  <r>
    <n v="18"/>
    <x v="9"/>
    <x v="205"/>
    <x v="198"/>
    <n v="180"/>
    <n v="75"/>
    <n v="300"/>
    <n v="285"/>
    <n v="0"/>
    <n v="0"/>
    <n v="38"/>
    <n v="38"/>
    <x v="17"/>
    <x v="1"/>
    <m/>
  </r>
  <r>
    <n v="19"/>
    <x v="9"/>
    <x v="206"/>
    <x v="199"/>
    <n v="189"/>
    <n v="72"/>
    <n v="317"/>
    <n v="308"/>
    <n v="0"/>
    <n v="0"/>
    <n v="31"/>
    <n v="31"/>
    <x v="56"/>
    <x v="1"/>
    <m/>
  </r>
  <r>
    <n v="20"/>
    <x v="9"/>
    <x v="207"/>
    <x v="200"/>
    <n v="189"/>
    <n v="76"/>
    <n v="301"/>
    <n v="293"/>
    <n v="0"/>
    <n v="0"/>
    <n v="38"/>
    <n v="38"/>
    <x v="64"/>
    <x v="1"/>
    <m/>
  </r>
  <r>
    <n v="22"/>
    <x v="9"/>
    <x v="208"/>
    <x v="201"/>
    <n v="198"/>
    <n v="77"/>
    <n v="310"/>
    <n v="300"/>
    <n v="11"/>
    <n v="0"/>
    <n v="143"/>
    <n v="154"/>
    <x v="105"/>
    <x v="1"/>
    <m/>
  </r>
  <r>
    <n v="24"/>
    <x v="9"/>
    <x v="209"/>
    <x v="202"/>
    <n v="175"/>
    <n v="63"/>
    <n v="295"/>
    <n v="287"/>
    <n v="0"/>
    <n v="0"/>
    <n v="0"/>
    <n v="0"/>
    <x v="106"/>
    <x v="1"/>
    <m/>
  </r>
  <r>
    <n v="1"/>
    <x v="10"/>
    <x v="210"/>
    <x v="203"/>
    <n v="174"/>
    <n v="58"/>
    <n v="295"/>
    <n v="278"/>
    <n v="0"/>
    <n v="0"/>
    <n v="0"/>
    <n v="0"/>
    <x v="107"/>
    <x v="1"/>
    <m/>
  </r>
  <r>
    <n v="2"/>
    <x v="10"/>
    <x v="211"/>
    <x v="204"/>
    <n v="202"/>
    <n v="81"/>
    <n v="308"/>
    <n v="299"/>
    <n v="0"/>
    <n v="0"/>
    <n v="29"/>
    <n v="29"/>
    <x v="16"/>
    <x v="1"/>
    <m/>
  </r>
  <r>
    <n v="3"/>
    <x v="10"/>
    <x v="212"/>
    <x v="205"/>
    <n v="190"/>
    <n v="76"/>
    <n v="297"/>
    <n v="290"/>
    <n v="0"/>
    <n v="0"/>
    <n v="15"/>
    <n v="15"/>
    <x v="108"/>
    <x v="1"/>
    <m/>
  </r>
  <r>
    <n v="4"/>
    <x v="10"/>
    <x v="213"/>
    <x v="206"/>
    <n v="176"/>
    <n v="61"/>
    <n v="295"/>
    <n v="281"/>
    <n v="0"/>
    <n v="0"/>
    <n v="32"/>
    <n v="32"/>
    <x v="109"/>
    <x v="1"/>
    <m/>
  </r>
  <r>
    <n v="5"/>
    <x v="10"/>
    <x v="214"/>
    <x v="207"/>
    <n v="197"/>
    <n v="75"/>
    <n v="309"/>
    <n v="295"/>
    <n v="0"/>
    <n v="0"/>
    <n v="70"/>
    <n v="70"/>
    <x v="110"/>
    <x v="1"/>
    <m/>
  </r>
  <r>
    <n v="6"/>
    <x v="10"/>
    <x v="215"/>
    <x v="208"/>
    <n v="187"/>
    <n v="77"/>
    <n v="301"/>
    <n v="285"/>
    <n v="0"/>
    <n v="0"/>
    <n v="4"/>
    <n v="4"/>
    <x v="111"/>
    <x v="1"/>
    <m/>
  </r>
  <r>
    <n v="7"/>
    <x v="10"/>
    <x v="216"/>
    <x v="209"/>
    <n v="186"/>
    <n v="78"/>
    <n v="300"/>
    <n v="283"/>
    <n v="0"/>
    <n v="0"/>
    <n v="8"/>
    <n v="8"/>
    <x v="107"/>
    <x v="1"/>
    <m/>
  </r>
  <r>
    <n v="8"/>
    <x v="10"/>
    <x v="217"/>
    <x v="210"/>
    <n v="168"/>
    <n v="53"/>
    <n v="278"/>
    <n v="262"/>
    <n v="0"/>
    <n v="0"/>
    <n v="0"/>
    <n v="0"/>
    <x v="112"/>
    <x v="1"/>
    <m/>
  </r>
  <r>
    <n v="9"/>
    <x v="10"/>
    <x v="218"/>
    <x v="211"/>
    <n v="185"/>
    <n v="74"/>
    <n v="315"/>
    <n v="300"/>
    <n v="0"/>
    <n v="0"/>
    <n v="0"/>
    <n v="0"/>
    <x v="107"/>
    <x v="1"/>
    <m/>
  </r>
  <r>
    <n v="10"/>
    <x v="10"/>
    <x v="219"/>
    <x v="212"/>
    <n v="197"/>
    <n v="72"/>
    <n v="318"/>
    <n v="303"/>
    <n v="0"/>
    <n v="0"/>
    <n v="75"/>
    <n v="75"/>
    <x v="108"/>
    <x v="1"/>
    <m/>
  </r>
  <r>
    <n v="12"/>
    <x v="10"/>
    <x v="220"/>
    <x v="213"/>
    <n v="185"/>
    <n v="70"/>
    <n v="302"/>
    <n v="287"/>
    <n v="0"/>
    <n v="0"/>
    <n v="23"/>
    <n v="23"/>
    <x v="108"/>
    <x v="1"/>
    <m/>
  </r>
  <r>
    <n v="13"/>
    <x v="10"/>
    <x v="221"/>
    <x v="214"/>
    <n v="170"/>
    <n v="63"/>
    <n v="280"/>
    <n v="275"/>
    <n v="0"/>
    <n v="0"/>
    <n v="53"/>
    <n v="53"/>
    <x v="16"/>
    <x v="1"/>
    <m/>
  </r>
  <r>
    <n v="14"/>
    <x v="10"/>
    <x v="222"/>
    <x v="215"/>
    <n v="189"/>
    <n v="75"/>
    <n v="315"/>
    <n v="288"/>
    <n v="0"/>
    <n v="0"/>
    <n v="0"/>
    <n v="0"/>
    <x v="109"/>
    <x v="1"/>
    <m/>
  </r>
  <r>
    <n v="15"/>
    <x v="10"/>
    <x v="223"/>
    <x v="216"/>
    <n v="180"/>
    <n v="67"/>
    <n v="293"/>
    <n v="276"/>
    <n v="0"/>
    <n v="0"/>
    <n v="36"/>
    <n v="36"/>
    <x v="109"/>
    <x v="1"/>
    <m/>
  </r>
  <r>
    <n v="16"/>
    <x v="10"/>
    <x v="224"/>
    <x v="217"/>
    <n v="183"/>
    <n v="73"/>
    <n v="305"/>
    <n v="287"/>
    <n v="0"/>
    <n v="0"/>
    <n v="27"/>
    <n v="27"/>
    <x v="109"/>
    <x v="1"/>
    <m/>
  </r>
  <r>
    <n v="17"/>
    <x v="10"/>
    <x v="225"/>
    <x v="218"/>
    <n v="191"/>
    <n v="80"/>
    <n v="318"/>
    <n v="292"/>
    <n v="0"/>
    <n v="0"/>
    <n v="58"/>
    <n v="58"/>
    <x v="113"/>
    <x v="1"/>
    <m/>
  </r>
  <r>
    <n v="18"/>
    <x v="10"/>
    <x v="226"/>
    <x v="219"/>
    <n v="178"/>
    <n v="62"/>
    <n v="290"/>
    <n v="280"/>
    <n v="0"/>
    <n v="0"/>
    <n v="0"/>
    <n v="0"/>
    <x v="114"/>
    <x v="1"/>
    <m/>
  </r>
  <r>
    <n v="20"/>
    <x v="10"/>
    <x v="227"/>
    <x v="220"/>
    <n v="175"/>
    <n v="62"/>
    <n v="288"/>
    <n v="279"/>
    <n v="0"/>
    <n v="0"/>
    <n v="0"/>
    <n v="0"/>
    <x v="115"/>
    <x v="1"/>
    <m/>
  </r>
  <r>
    <n v="22"/>
    <x v="10"/>
    <x v="228"/>
    <x v="221"/>
    <n v="180"/>
    <n v="70"/>
    <n v="302"/>
    <n v="283"/>
    <n v="0"/>
    <n v="0"/>
    <n v="4"/>
    <n v="4"/>
    <x v="116"/>
    <x v="1"/>
    <m/>
  </r>
  <r>
    <n v="23"/>
    <x v="10"/>
    <x v="229"/>
    <x v="222"/>
    <n v="185"/>
    <n v="66"/>
    <n v="297"/>
    <n v="283"/>
    <n v="0"/>
    <n v="0"/>
    <n v="16"/>
    <n v="16"/>
    <x v="16"/>
    <x v="1"/>
    <m/>
  </r>
  <r>
    <n v="26"/>
    <x v="10"/>
    <x v="230"/>
    <x v="19"/>
    <n v="180"/>
    <n v="66"/>
    <n v="297"/>
    <n v="280"/>
    <n v="0"/>
    <n v="0"/>
    <n v="0"/>
    <n v="0"/>
    <x v="116"/>
    <x v="1"/>
    <m/>
  </r>
  <r>
    <n v="1"/>
    <x v="11"/>
    <x v="231"/>
    <x v="223"/>
    <n v="193"/>
    <n v="80"/>
    <n v="320"/>
    <n v="305"/>
    <n v="8"/>
    <n v="0"/>
    <n v="14"/>
    <n v="22"/>
    <x v="117"/>
    <x v="1"/>
    <m/>
  </r>
  <r>
    <n v="2"/>
    <x v="11"/>
    <x v="232"/>
    <x v="224"/>
    <n v="182"/>
    <n v="67"/>
    <n v="295"/>
    <n v="288"/>
    <n v="0"/>
    <n v="0"/>
    <n v="6"/>
    <n v="6"/>
    <x v="118"/>
    <x v="1"/>
    <m/>
  </r>
  <r>
    <n v="3"/>
    <x v="11"/>
    <x v="233"/>
    <x v="225"/>
    <n v="192"/>
    <n v="70"/>
    <n v="305"/>
    <n v="295"/>
    <n v="0"/>
    <n v="0"/>
    <n v="14"/>
    <n v="14"/>
    <x v="119"/>
    <x v="1"/>
    <m/>
  </r>
  <r>
    <n v="4"/>
    <x v="11"/>
    <x v="234"/>
    <x v="226"/>
    <n v="202"/>
    <n v="82"/>
    <n v="317"/>
    <n v="305"/>
    <n v="0"/>
    <n v="6"/>
    <n v="16"/>
    <n v="22"/>
    <x v="120"/>
    <x v="1"/>
    <m/>
  </r>
  <r>
    <n v="5"/>
    <x v="11"/>
    <x v="235"/>
    <x v="227"/>
    <n v="183"/>
    <n v="74"/>
    <n v="0"/>
    <n v="299"/>
    <n v="0"/>
    <n v="0"/>
    <n v="5"/>
    <n v="5"/>
    <x v="121"/>
    <x v="1"/>
    <m/>
  </r>
  <r>
    <n v="7"/>
    <x v="11"/>
    <x v="236"/>
    <x v="228"/>
    <n v="178"/>
    <n v="64"/>
    <n v="292"/>
    <n v="285"/>
    <n v="0"/>
    <n v="0"/>
    <n v="9"/>
    <n v="9"/>
    <x v="122"/>
    <x v="1"/>
    <m/>
  </r>
  <r>
    <n v="9"/>
    <x v="11"/>
    <x v="237"/>
    <x v="229"/>
    <n v="178"/>
    <n v="65"/>
    <n v="295"/>
    <n v="290"/>
    <n v="0"/>
    <n v="0"/>
    <n v="15"/>
    <n v="15"/>
    <x v="123"/>
    <x v="1"/>
    <m/>
  </r>
  <r>
    <n v="10"/>
    <x v="11"/>
    <x v="238"/>
    <x v="230"/>
    <n v="180"/>
    <n v="66"/>
    <n v="295"/>
    <n v="290"/>
    <n v="0"/>
    <n v="0"/>
    <n v="0"/>
    <n v="0"/>
    <x v="124"/>
    <x v="1"/>
    <m/>
  </r>
  <r>
    <n v="11"/>
    <x v="11"/>
    <x v="239"/>
    <x v="231"/>
    <n v="188"/>
    <n v="81"/>
    <n v="300"/>
    <n v="285"/>
    <n v="0"/>
    <n v="0"/>
    <n v="47"/>
    <n v="47"/>
    <x v="118"/>
    <x v="1"/>
    <m/>
  </r>
  <r>
    <n v="12"/>
    <x v="11"/>
    <x v="240"/>
    <x v="232"/>
    <n v="175"/>
    <n v="69"/>
    <n v="282"/>
    <n v="266"/>
    <n v="0"/>
    <n v="0"/>
    <n v="7"/>
    <n v="7"/>
    <x v="125"/>
    <x v="1"/>
    <m/>
  </r>
  <r>
    <n v="14"/>
    <x v="11"/>
    <x v="241"/>
    <x v="233"/>
    <n v="190"/>
    <n v="76"/>
    <n v="307"/>
    <n v="286"/>
    <n v="11"/>
    <n v="6"/>
    <n v="64"/>
    <n v="81"/>
    <x v="118"/>
    <x v="1"/>
    <m/>
  </r>
  <r>
    <n v="15"/>
    <x v="11"/>
    <x v="242"/>
    <x v="234"/>
    <n v="174"/>
    <n v="66"/>
    <n v="284"/>
    <n v="276"/>
    <n v="0"/>
    <n v="0"/>
    <n v="0"/>
    <n v="0"/>
    <x v="121"/>
    <x v="1"/>
    <m/>
  </r>
  <r>
    <n v="16"/>
    <x v="11"/>
    <x v="243"/>
    <x v="235"/>
    <n v="190"/>
    <n v="84"/>
    <n v="305"/>
    <n v="290"/>
    <n v="0"/>
    <n v="6"/>
    <n v="12"/>
    <n v="18"/>
    <x v="120"/>
    <x v="1"/>
    <m/>
  </r>
  <r>
    <n v="17"/>
    <x v="11"/>
    <x v="244"/>
    <x v="236"/>
    <n v="187"/>
    <n v="65"/>
    <n v="308"/>
    <n v="297"/>
    <n v="11"/>
    <n v="0"/>
    <n v="76"/>
    <n v="87"/>
    <x v="126"/>
    <x v="1"/>
    <m/>
  </r>
  <r>
    <n v="18"/>
    <x v="11"/>
    <x v="245"/>
    <x v="237"/>
    <n v="183"/>
    <n v="64"/>
    <n v="300"/>
    <n v="286"/>
    <n v="0"/>
    <n v="0"/>
    <n v="37"/>
    <n v="37"/>
    <x v="127"/>
    <x v="1"/>
    <m/>
  </r>
  <r>
    <n v="19"/>
    <x v="11"/>
    <x v="246"/>
    <x v="238"/>
    <n v="193"/>
    <n v="74"/>
    <n v="300"/>
    <n v="283"/>
    <n v="0"/>
    <n v="0"/>
    <n v="8"/>
    <n v="8"/>
    <x v="128"/>
    <x v="1"/>
    <m/>
  </r>
  <r>
    <n v="20"/>
    <x v="11"/>
    <x v="247"/>
    <x v="239"/>
    <n v="192"/>
    <n v="69"/>
    <n v="313"/>
    <n v="307"/>
    <n v="10"/>
    <n v="6"/>
    <n v="35"/>
    <n v="51"/>
    <x v="120"/>
    <x v="1"/>
    <m/>
  </r>
  <r>
    <n v="21"/>
    <x v="11"/>
    <x v="248"/>
    <x v="240"/>
    <n v="185"/>
    <n v="71"/>
    <n v="306"/>
    <n v="300"/>
    <n v="0"/>
    <n v="0"/>
    <n v="7"/>
    <n v="7"/>
    <x v="120"/>
    <x v="1"/>
    <m/>
  </r>
  <r>
    <n v="22"/>
    <x v="11"/>
    <x v="249"/>
    <x v="241"/>
    <n v="195"/>
    <n v="69"/>
    <n v="305"/>
    <n v="275"/>
    <n v="0"/>
    <n v="0"/>
    <n v="5"/>
    <n v="5"/>
    <x v="125"/>
    <x v="1"/>
    <m/>
  </r>
  <r>
    <n v="24"/>
    <x v="11"/>
    <x v="250"/>
    <x v="242"/>
    <n v="176"/>
    <n v="62"/>
    <n v="288"/>
    <n v="278"/>
    <n v="0"/>
    <n v="0"/>
    <n v="5"/>
    <n v="5"/>
    <x v="129"/>
    <x v="1"/>
    <m/>
  </r>
  <r>
    <n v="25"/>
    <x v="11"/>
    <x v="251"/>
    <x v="243"/>
    <n v="190"/>
    <n v="51"/>
    <n v="305"/>
    <n v="297"/>
    <n v="0"/>
    <n v="0"/>
    <n v="8"/>
    <n v="8"/>
    <x v="118"/>
    <x v="1"/>
    <m/>
  </r>
  <r>
    <n v="1"/>
    <x v="12"/>
    <x v="252"/>
    <x v="244"/>
    <n v="187"/>
    <n v="74"/>
    <n v="312"/>
    <n v="298"/>
    <n v="0"/>
    <n v="8"/>
    <n v="63"/>
    <n v="71"/>
    <x v="130"/>
    <x v="1"/>
    <m/>
  </r>
  <r>
    <n v="2"/>
    <x v="12"/>
    <x v="253"/>
    <x v="245"/>
    <n v="182"/>
    <n v="65"/>
    <n v="290"/>
    <n v="277"/>
    <n v="0"/>
    <n v="0"/>
    <n v="25"/>
    <n v="25"/>
    <x v="131"/>
    <x v="1"/>
    <m/>
  </r>
  <r>
    <n v="4"/>
    <x v="12"/>
    <x v="254"/>
    <x v="246"/>
    <n v="186"/>
    <n v="70"/>
    <n v="298"/>
    <n v="283"/>
    <n v="9"/>
    <n v="13"/>
    <n v="124"/>
    <n v="146"/>
    <x v="132"/>
    <x v="1"/>
    <m/>
  </r>
  <r>
    <n v="5"/>
    <x v="12"/>
    <x v="255"/>
    <x v="247"/>
    <n v="187"/>
    <n v="73"/>
    <n v="315"/>
    <n v="305"/>
    <n v="8"/>
    <n v="8"/>
    <n v="60"/>
    <n v="76"/>
    <x v="133"/>
    <x v="1"/>
    <m/>
  </r>
  <r>
    <n v="6"/>
    <x v="12"/>
    <x v="256"/>
    <x v="248"/>
    <n v="185"/>
    <n v="78"/>
    <n v="300"/>
    <n v="286"/>
    <n v="9"/>
    <n v="8"/>
    <n v="73"/>
    <n v="90"/>
    <x v="134"/>
    <x v="1"/>
    <m/>
  </r>
  <r>
    <n v="7"/>
    <x v="12"/>
    <x v="257"/>
    <x v="249"/>
    <n v="185"/>
    <n v="71"/>
    <n v="282"/>
    <n v="269"/>
    <n v="11"/>
    <n v="0"/>
    <n v="141"/>
    <n v="152"/>
    <x v="135"/>
    <x v="1"/>
    <m/>
  </r>
  <r>
    <n v="9"/>
    <x v="12"/>
    <x v="258"/>
    <x v="250"/>
    <n v="190"/>
    <n v="83"/>
    <n v="302"/>
    <n v="290"/>
    <n v="9"/>
    <n v="13"/>
    <n v="76"/>
    <n v="98"/>
    <x v="136"/>
    <x v="1"/>
    <m/>
  </r>
  <r>
    <n v="10"/>
    <x v="12"/>
    <x v="259"/>
    <x v="251"/>
    <n v="185"/>
    <n v="78"/>
    <n v="293"/>
    <n v="283"/>
    <n v="0"/>
    <n v="0"/>
    <n v="74"/>
    <n v="74"/>
    <x v="137"/>
    <x v="1"/>
    <m/>
  </r>
  <r>
    <n v="11"/>
    <x v="12"/>
    <x v="260"/>
    <x v="252"/>
    <n v="190"/>
    <n v="76"/>
    <n v="325"/>
    <n v="310"/>
    <n v="20"/>
    <n v="13"/>
    <n v="140"/>
    <n v="173"/>
    <x v="130"/>
    <x v="1"/>
    <m/>
  </r>
  <r>
    <n v="12"/>
    <x v="12"/>
    <x v="261"/>
    <x v="253"/>
    <n v="170"/>
    <n v="58"/>
    <n v="270"/>
    <n v="260"/>
    <n v="0"/>
    <n v="0"/>
    <n v="11"/>
    <n v="11"/>
    <x v="138"/>
    <x v="1"/>
    <m/>
  </r>
  <r>
    <n v="13"/>
    <x v="12"/>
    <x v="262"/>
    <x v="254"/>
    <n v="190"/>
    <n v="78"/>
    <n v="310"/>
    <n v="305"/>
    <n v="0"/>
    <n v="0"/>
    <n v="89"/>
    <n v="89"/>
    <x v="135"/>
    <x v="1"/>
    <m/>
  </r>
  <r>
    <n v="14"/>
    <x v="12"/>
    <x v="263"/>
    <x v="255"/>
    <n v="188"/>
    <n v="72"/>
    <n v="302"/>
    <n v="289"/>
    <n v="8"/>
    <n v="0"/>
    <n v="39"/>
    <n v="47"/>
    <x v="131"/>
    <x v="1"/>
    <m/>
  </r>
  <r>
    <n v="15"/>
    <x v="12"/>
    <x v="264"/>
    <x v="256"/>
    <n v="192"/>
    <n v="72"/>
    <n v="308"/>
    <n v="295"/>
    <n v="0"/>
    <n v="8"/>
    <n v="75"/>
    <n v="83"/>
    <x v="139"/>
    <x v="1"/>
    <m/>
  </r>
  <r>
    <n v="16"/>
    <x v="12"/>
    <x v="265"/>
    <x v="257"/>
    <n v="193"/>
    <n v="72"/>
    <n v="315"/>
    <n v="310"/>
    <n v="20"/>
    <n v="13"/>
    <n v="157"/>
    <n v="190"/>
    <x v="38"/>
    <x v="1"/>
    <m/>
  </r>
  <r>
    <n v="17"/>
    <x v="12"/>
    <x v="266"/>
    <x v="258"/>
    <n v="178"/>
    <n v="65"/>
    <n v="286"/>
    <n v="276"/>
    <n v="25"/>
    <n v="8"/>
    <n v="134"/>
    <n v="167"/>
    <x v="140"/>
    <x v="1"/>
    <m/>
  </r>
  <r>
    <n v="18"/>
    <x v="12"/>
    <x v="267"/>
    <x v="259"/>
    <n v="193"/>
    <n v="82"/>
    <n v="315"/>
    <n v="300"/>
    <n v="17"/>
    <n v="8"/>
    <n v="60"/>
    <n v="85"/>
    <x v="141"/>
    <x v="1"/>
    <m/>
  </r>
  <r>
    <n v="19"/>
    <x v="12"/>
    <x v="268"/>
    <x v="260"/>
    <n v="185"/>
    <n v="70"/>
    <n v="294"/>
    <n v="288"/>
    <n v="0"/>
    <n v="0"/>
    <n v="25"/>
    <n v="25"/>
    <x v="142"/>
    <x v="1"/>
    <m/>
  </r>
  <r>
    <n v="20"/>
    <x v="12"/>
    <x v="269"/>
    <x v="261"/>
    <n v="181"/>
    <n v="67"/>
    <n v="302"/>
    <n v="284"/>
    <n v="0"/>
    <n v="0"/>
    <n v="70"/>
    <n v="70"/>
    <x v="143"/>
    <x v="1"/>
    <m/>
  </r>
  <r>
    <n v="21"/>
    <x v="12"/>
    <x v="270"/>
    <x v="262"/>
    <n v="184"/>
    <n v="75"/>
    <n v="310"/>
    <n v="295"/>
    <n v="0"/>
    <n v="0"/>
    <n v="0"/>
    <n v="0"/>
    <x v="144"/>
    <x v="1"/>
    <m/>
  </r>
  <r>
    <n v="22"/>
    <x v="12"/>
    <x v="271"/>
    <x v="263"/>
    <n v="186"/>
    <n v="61"/>
    <n v="295"/>
    <n v="290"/>
    <n v="0"/>
    <n v="0"/>
    <n v="39"/>
    <n v="39"/>
    <x v="131"/>
    <x v="1"/>
    <m/>
  </r>
  <r>
    <n v="24"/>
    <x v="12"/>
    <x v="272"/>
    <x v="264"/>
    <n v="175"/>
    <n v="57"/>
    <n v="285"/>
    <n v="275"/>
    <n v="0"/>
    <n v="0"/>
    <n v="25"/>
    <n v="25"/>
    <x v="131"/>
    <x v="1"/>
    <m/>
  </r>
  <r>
    <n v="1"/>
    <x v="13"/>
    <x v="273"/>
    <x v="265"/>
    <n v="174"/>
    <n v="65"/>
    <n v="288"/>
    <n v="266"/>
    <n v="0"/>
    <n v="0"/>
    <n v="0"/>
    <n v="0"/>
    <x v="145"/>
    <x v="2"/>
    <m/>
  </r>
  <r>
    <n v="2"/>
    <x v="13"/>
    <x v="274"/>
    <x v="266"/>
    <n v="171"/>
    <n v="62"/>
    <n v="280"/>
    <n v="275"/>
    <n v="1"/>
    <n v="0"/>
    <n v="27"/>
    <n v="28"/>
    <x v="145"/>
    <x v="2"/>
    <m/>
  </r>
  <r>
    <n v="3"/>
    <x v="13"/>
    <x v="275"/>
    <x v="267"/>
    <n v="170"/>
    <n v="63"/>
    <n v="288"/>
    <n v="279"/>
    <n v="1"/>
    <n v="0"/>
    <n v="21"/>
    <n v="22"/>
    <x v="146"/>
    <x v="2"/>
    <m/>
  </r>
  <r>
    <n v="4"/>
    <x v="13"/>
    <x v="276"/>
    <x v="268"/>
    <n v="184"/>
    <n v="72"/>
    <n v="308"/>
    <n v="296"/>
    <n v="0"/>
    <n v="0"/>
    <n v="17"/>
    <n v="17"/>
    <x v="147"/>
    <x v="2"/>
    <m/>
  </r>
  <r>
    <n v="5"/>
    <x v="13"/>
    <x v="277"/>
    <x v="269"/>
    <n v="180"/>
    <n v="67"/>
    <n v="303"/>
    <n v="283"/>
    <n v="2"/>
    <n v="0"/>
    <n v="70"/>
    <n v="72"/>
    <x v="146"/>
    <x v="2"/>
    <m/>
  </r>
  <r>
    <n v="6"/>
    <x v="13"/>
    <x v="278"/>
    <x v="270"/>
    <n v="175"/>
    <n v="72"/>
    <n v="304"/>
    <n v="285"/>
    <n v="1"/>
    <n v="0"/>
    <n v="45"/>
    <n v="46"/>
    <x v="88"/>
    <x v="2"/>
    <m/>
  </r>
  <r>
    <n v="7"/>
    <x v="13"/>
    <x v="279"/>
    <x v="271"/>
    <n v="180"/>
    <n v="71"/>
    <n v="292"/>
    <n v="282"/>
    <n v="1"/>
    <n v="0"/>
    <n v="13"/>
    <n v="14"/>
    <x v="148"/>
    <x v="2"/>
    <m/>
  </r>
  <r>
    <n v="8"/>
    <x v="13"/>
    <x v="280"/>
    <x v="272"/>
    <n v="177"/>
    <n v="64"/>
    <n v="292"/>
    <n v="279"/>
    <n v="0"/>
    <n v="0"/>
    <n v="0"/>
    <n v="0"/>
    <x v="145"/>
    <x v="2"/>
    <m/>
  </r>
  <r>
    <n v="9"/>
    <x v="13"/>
    <x v="281"/>
    <x v="273"/>
    <n v="181"/>
    <n v="65"/>
    <n v="291"/>
    <n v="283"/>
    <n v="1"/>
    <n v="0"/>
    <n v="11"/>
    <n v="12"/>
    <x v="146"/>
    <x v="2"/>
    <m/>
  </r>
  <r>
    <n v="10"/>
    <x v="13"/>
    <x v="282"/>
    <x v="274"/>
    <n v="174"/>
    <n v="70"/>
    <n v="294"/>
    <n v="282"/>
    <n v="1"/>
    <n v="0"/>
    <n v="58"/>
    <n v="59"/>
    <x v="145"/>
    <x v="2"/>
    <m/>
  </r>
  <r>
    <n v="11"/>
    <x v="13"/>
    <x v="283"/>
    <x v="275"/>
    <n v="169"/>
    <n v="60"/>
    <n v="280"/>
    <n v="270"/>
    <n v="1"/>
    <n v="0"/>
    <n v="6"/>
    <n v="7"/>
    <x v="145"/>
    <x v="2"/>
    <m/>
  </r>
  <r>
    <n v="12"/>
    <x v="13"/>
    <x v="284"/>
    <x v="276"/>
    <n v="168"/>
    <n v="70"/>
    <n v="295"/>
    <n v="276"/>
    <n v="0"/>
    <n v="0"/>
    <n v="34"/>
    <n v="34"/>
    <x v="149"/>
    <x v="2"/>
    <m/>
  </r>
  <r>
    <n v="13"/>
    <x v="13"/>
    <x v="285"/>
    <x v="277"/>
    <n v="169"/>
    <n v="57"/>
    <n v="289"/>
    <n v="278"/>
    <n v="1"/>
    <n v="0"/>
    <n v="58"/>
    <n v="59"/>
    <x v="150"/>
    <x v="2"/>
    <m/>
  </r>
  <r>
    <n v="14"/>
    <x v="13"/>
    <x v="286"/>
    <x v="278"/>
    <n v="184"/>
    <n v="74"/>
    <n v="290"/>
    <n v="282"/>
    <n v="0"/>
    <n v="0"/>
    <n v="0"/>
    <n v="0"/>
    <x v="147"/>
    <x v="2"/>
    <m/>
  </r>
  <r>
    <n v="15"/>
    <x v="13"/>
    <x v="287"/>
    <x v="127"/>
    <n v="178"/>
    <n v="65"/>
    <n v="292"/>
    <n v="278"/>
    <n v="1"/>
    <n v="0"/>
    <n v="46"/>
    <n v="47"/>
    <x v="151"/>
    <x v="2"/>
    <m/>
  </r>
  <r>
    <n v="16"/>
    <x v="13"/>
    <x v="288"/>
    <x v="279"/>
    <n v="178"/>
    <n v="62"/>
    <n v="293"/>
    <n v="283"/>
    <n v="0"/>
    <n v="0"/>
    <n v="7"/>
    <n v="7"/>
    <x v="152"/>
    <x v="2"/>
    <m/>
  </r>
  <r>
    <n v="18"/>
    <x v="13"/>
    <x v="289"/>
    <x v="280"/>
    <n v="178"/>
    <n v="65"/>
    <n v="298"/>
    <n v="287"/>
    <n v="1"/>
    <n v="0"/>
    <n v="20"/>
    <n v="21"/>
    <x v="145"/>
    <x v="2"/>
    <m/>
  </r>
  <r>
    <n v="19"/>
    <x v="13"/>
    <x v="290"/>
    <x v="281"/>
    <n v="178"/>
    <n v="58"/>
    <n v="298"/>
    <n v="290"/>
    <n v="1"/>
    <n v="0"/>
    <n v="7"/>
    <n v="8"/>
    <x v="148"/>
    <x v="2"/>
    <m/>
  </r>
  <r>
    <n v="20"/>
    <x v="13"/>
    <x v="291"/>
    <x v="282"/>
    <n v="160"/>
    <n v="58"/>
    <n v="275"/>
    <n v="265"/>
    <n v="0"/>
    <n v="0"/>
    <n v="0"/>
    <n v="0"/>
    <x v="145"/>
    <x v="2"/>
    <m/>
  </r>
  <r>
    <n v="21"/>
    <x v="13"/>
    <x v="292"/>
    <x v="283"/>
    <n v="178"/>
    <n v="60"/>
    <n v="280"/>
    <n v="274"/>
    <n v="0"/>
    <n v="0"/>
    <n v="0"/>
    <n v="0"/>
    <x v="147"/>
    <x v="2"/>
    <m/>
  </r>
  <r>
    <n v="22"/>
    <x v="13"/>
    <x v="293"/>
    <x v="284"/>
    <n v="182"/>
    <n v="65"/>
    <n v="286"/>
    <n v="277"/>
    <n v="0"/>
    <n v="0"/>
    <n v="0"/>
    <n v="0"/>
    <x v="149"/>
    <x v="2"/>
    <m/>
  </r>
  <r>
    <n v="1"/>
    <x v="14"/>
    <x v="294"/>
    <x v="285"/>
    <n v="170"/>
    <n v="59"/>
    <n v="270"/>
    <n v="260"/>
    <n v="0"/>
    <n v="0"/>
    <n v="147"/>
    <n v="147"/>
    <x v="153"/>
    <x v="1"/>
    <m/>
  </r>
  <r>
    <n v="2"/>
    <x v="14"/>
    <x v="295"/>
    <x v="286"/>
    <n v="168"/>
    <n v="55"/>
    <n v="250"/>
    <n v="245"/>
    <n v="0"/>
    <n v="0"/>
    <n v="34"/>
    <n v="34"/>
    <x v="28"/>
    <x v="1"/>
    <m/>
  </r>
  <r>
    <n v="3"/>
    <x v="14"/>
    <x v="296"/>
    <x v="287"/>
    <n v="197"/>
    <n v="89"/>
    <n v="310"/>
    <n v="310"/>
    <n v="4"/>
    <n v="0"/>
    <n v="52"/>
    <n v="56"/>
    <x v="38"/>
    <x v="1"/>
    <m/>
  </r>
  <r>
    <n v="4"/>
    <x v="14"/>
    <x v="297"/>
    <x v="288"/>
    <n v="192"/>
    <n v="82"/>
    <n v="302"/>
    <n v="293"/>
    <n v="0"/>
    <n v="0"/>
    <n v="37"/>
    <n v="37"/>
    <x v="154"/>
    <x v="1"/>
    <m/>
  </r>
  <r>
    <n v="5"/>
    <x v="14"/>
    <x v="298"/>
    <x v="289"/>
    <n v="187"/>
    <n v="75"/>
    <n v="302"/>
    <n v="295"/>
    <n v="0"/>
    <n v="0"/>
    <n v="105"/>
    <n v="105"/>
    <x v="155"/>
    <x v="1"/>
    <m/>
  </r>
  <r>
    <n v="7"/>
    <x v="14"/>
    <x v="299"/>
    <x v="290"/>
    <n v="189"/>
    <n v="71"/>
    <n v="310"/>
    <n v="300"/>
    <n v="0"/>
    <n v="0"/>
    <n v="151"/>
    <n v="151"/>
    <x v="156"/>
    <x v="1"/>
    <m/>
  </r>
  <r>
    <n v="8"/>
    <x v="14"/>
    <x v="300"/>
    <x v="291"/>
    <n v="186"/>
    <n v="72"/>
    <n v="280"/>
    <n v="270"/>
    <n v="0"/>
    <n v="0"/>
    <n v="0"/>
    <n v="0"/>
    <x v="157"/>
    <x v="1"/>
    <m/>
  </r>
  <r>
    <n v="9"/>
    <x v="14"/>
    <x v="301"/>
    <x v="292"/>
    <n v="188"/>
    <n v="70"/>
    <n v="310"/>
    <n v="301"/>
    <n v="0"/>
    <n v="0"/>
    <n v="114"/>
    <n v="114"/>
    <x v="154"/>
    <x v="1"/>
    <m/>
  </r>
  <r>
    <n v="10"/>
    <x v="14"/>
    <x v="302"/>
    <x v="293"/>
    <n v="186"/>
    <n v="76"/>
    <n v="310"/>
    <n v="305"/>
    <n v="0"/>
    <n v="0"/>
    <n v="0"/>
    <n v="0"/>
    <x v="158"/>
    <x v="1"/>
    <m/>
  </r>
  <r>
    <n v="11"/>
    <x v="14"/>
    <x v="303"/>
    <x v="294"/>
    <n v="178"/>
    <n v="71"/>
    <n v="278"/>
    <n v="277"/>
    <n v="0"/>
    <n v="0"/>
    <n v="0"/>
    <n v="0"/>
    <x v="158"/>
    <x v="1"/>
    <m/>
  </r>
  <r>
    <n v="12"/>
    <x v="14"/>
    <x v="304"/>
    <x v="295"/>
    <n v="182"/>
    <n v="75"/>
    <n v="285"/>
    <n v="284"/>
    <n v="0"/>
    <n v="0"/>
    <n v="83"/>
    <n v="83"/>
    <x v="153"/>
    <x v="1"/>
    <m/>
  </r>
  <r>
    <n v="13"/>
    <x v="14"/>
    <x v="305"/>
    <x v="296"/>
    <n v="194"/>
    <n v="63"/>
    <n v="315"/>
    <n v="310"/>
    <n v="0"/>
    <n v="0"/>
    <n v="120"/>
    <n v="120"/>
    <x v="156"/>
    <x v="1"/>
    <m/>
  </r>
  <r>
    <n v="14"/>
    <x v="14"/>
    <x v="306"/>
    <x v="297"/>
    <n v="188"/>
    <n v="73"/>
    <n v="311"/>
    <n v="305"/>
    <n v="2"/>
    <n v="1"/>
    <n v="300"/>
    <n v="303"/>
    <x v="159"/>
    <x v="1"/>
    <m/>
  </r>
  <r>
    <n v="16"/>
    <x v="14"/>
    <x v="307"/>
    <x v="298"/>
    <n v="194"/>
    <n v="82"/>
    <n v="309"/>
    <n v="255"/>
    <n v="0"/>
    <n v="0"/>
    <n v="95"/>
    <n v="95"/>
    <x v="153"/>
    <x v="1"/>
    <m/>
  </r>
  <r>
    <n v="18"/>
    <x v="14"/>
    <x v="308"/>
    <x v="299"/>
    <n v="179"/>
    <n v="68"/>
    <n v="300"/>
    <n v="280"/>
    <n v="0"/>
    <n v="0"/>
    <n v="0"/>
    <n v="0"/>
    <x v="156"/>
    <x v="1"/>
    <m/>
  </r>
  <r>
    <n v="19"/>
    <x v="14"/>
    <x v="309"/>
    <x v="300"/>
    <n v="188"/>
    <n v="82"/>
    <n v="290"/>
    <n v="280"/>
    <n v="0"/>
    <n v="0"/>
    <n v="0"/>
    <n v="0"/>
    <x v="160"/>
    <x v="1"/>
    <m/>
  </r>
  <r>
    <n v="20"/>
    <x v="14"/>
    <x v="310"/>
    <x v="301"/>
    <n v="168"/>
    <n v="67"/>
    <n v="300"/>
    <n v="290"/>
    <n v="0"/>
    <n v="0"/>
    <n v="11"/>
    <n v="11"/>
    <x v="161"/>
    <x v="1"/>
    <m/>
  </r>
  <r>
    <n v="55"/>
    <x v="14"/>
    <x v="311"/>
    <x v="302"/>
    <n v="189"/>
    <n v="66"/>
    <n v="283"/>
    <n v="280"/>
    <n v="0"/>
    <n v="0"/>
    <n v="0"/>
    <n v="0"/>
    <x v="155"/>
    <x v="1"/>
    <m/>
  </r>
  <r>
    <n v="90"/>
    <x v="14"/>
    <x v="312"/>
    <x v="303"/>
    <n v="194"/>
    <n v="72"/>
    <n v="307"/>
    <n v="305"/>
    <n v="0"/>
    <n v="0"/>
    <n v="54"/>
    <n v="54"/>
    <x v="153"/>
    <x v="1"/>
    <m/>
  </r>
  <r>
    <n v="98"/>
    <x v="14"/>
    <x v="313"/>
    <x v="304"/>
    <n v="185"/>
    <n v="62"/>
    <n v="282"/>
    <n v="275"/>
    <n v="0"/>
    <n v="0"/>
    <n v="0"/>
    <n v="0"/>
    <x v="162"/>
    <x v="1"/>
    <m/>
  </r>
  <r>
    <n v="99"/>
    <x v="14"/>
    <x v="314"/>
    <x v="305"/>
    <n v="187"/>
    <n v="68"/>
    <n v="300"/>
    <n v="285"/>
    <n v="0"/>
    <n v="0"/>
    <n v="0"/>
    <n v="0"/>
    <x v="154"/>
    <x v="1"/>
    <m/>
  </r>
  <r>
    <n v="1"/>
    <x v="15"/>
    <x v="315"/>
    <x v="306"/>
    <n v="180"/>
    <n v="76"/>
    <n v="305"/>
    <n v="297"/>
    <n v="0"/>
    <n v="0"/>
    <n v="26"/>
    <n v="26"/>
    <x v="163"/>
    <x v="3"/>
    <m/>
  </r>
  <r>
    <n v="3"/>
    <x v="15"/>
    <x v="316"/>
    <x v="307"/>
    <n v="180"/>
    <n v="75"/>
    <n v="313"/>
    <n v="295"/>
    <n v="0"/>
    <n v="8"/>
    <n v="65"/>
    <n v="73"/>
    <x v="164"/>
    <x v="3"/>
    <m/>
  </r>
  <r>
    <n v="4"/>
    <x v="15"/>
    <x v="317"/>
    <x v="308"/>
    <n v="168"/>
    <n v="66"/>
    <n v="282"/>
    <n v="277"/>
    <n v="0"/>
    <n v="0"/>
    <n v="34"/>
    <n v="34"/>
    <x v="165"/>
    <x v="3"/>
    <m/>
  </r>
  <r>
    <n v="5"/>
    <x v="15"/>
    <x v="318"/>
    <x v="309"/>
    <n v="188"/>
    <n v="81"/>
    <n v="318"/>
    <n v="307"/>
    <n v="13"/>
    <n v="8"/>
    <n v="78"/>
    <n v="99"/>
    <x v="28"/>
    <x v="3"/>
    <m/>
  </r>
  <r>
    <n v="6"/>
    <x v="15"/>
    <x v="319"/>
    <x v="310"/>
    <n v="191"/>
    <n v="83"/>
    <n v="306"/>
    <n v="295"/>
    <n v="13"/>
    <n v="0"/>
    <n v="88"/>
    <n v="101"/>
    <x v="163"/>
    <x v="3"/>
    <m/>
  </r>
  <r>
    <n v="7"/>
    <x v="15"/>
    <x v="320"/>
    <x v="311"/>
    <n v="185"/>
    <n v="77"/>
    <n v="302"/>
    <n v="295"/>
    <n v="0"/>
    <n v="0"/>
    <n v="22"/>
    <n v="22"/>
    <x v="166"/>
    <x v="3"/>
    <m/>
  </r>
  <r>
    <n v="8"/>
    <x v="15"/>
    <x v="321"/>
    <x v="312"/>
    <n v="187"/>
    <n v="71"/>
    <n v="307"/>
    <n v="293"/>
    <n v="0"/>
    <n v="0"/>
    <n v="112"/>
    <n v="112"/>
    <x v="167"/>
    <x v="3"/>
    <m/>
  </r>
  <r>
    <n v="9"/>
    <x v="15"/>
    <x v="322"/>
    <x v="313"/>
    <n v="183"/>
    <n v="78"/>
    <n v="307"/>
    <n v="298"/>
    <n v="0"/>
    <n v="0"/>
    <n v="34"/>
    <n v="34"/>
    <x v="168"/>
    <x v="3"/>
    <m/>
  </r>
  <r>
    <n v="10"/>
    <x v="15"/>
    <x v="323"/>
    <x v="314"/>
    <n v="188"/>
    <n v="75"/>
    <n v="302"/>
    <n v="295"/>
    <n v="24"/>
    <n v="16"/>
    <n v="179"/>
    <n v="219"/>
    <x v="28"/>
    <x v="3"/>
    <m/>
  </r>
  <r>
    <n v="11"/>
    <x v="15"/>
    <x v="324"/>
    <x v="315"/>
    <n v="191"/>
    <n v="77"/>
    <n v="316"/>
    <n v="312"/>
    <n v="0"/>
    <n v="0"/>
    <n v="18"/>
    <n v="18"/>
    <x v="169"/>
    <x v="3"/>
    <m/>
  </r>
  <r>
    <n v="12"/>
    <x v="15"/>
    <x v="325"/>
    <x v="316"/>
    <n v="188"/>
    <n v="79"/>
    <n v="315"/>
    <n v="307"/>
    <n v="13"/>
    <n v="8"/>
    <n v="75"/>
    <n v="96"/>
    <x v="165"/>
    <x v="3"/>
    <m/>
  </r>
  <r>
    <n v="13"/>
    <x v="15"/>
    <x v="326"/>
    <x v="317"/>
    <n v="185"/>
    <n v="75"/>
    <n v="305"/>
    <n v="300"/>
    <n v="0"/>
    <n v="0"/>
    <n v="12"/>
    <n v="12"/>
    <x v="170"/>
    <x v="3"/>
    <m/>
  </r>
  <r>
    <n v="14"/>
    <x v="15"/>
    <x v="327"/>
    <x v="318"/>
    <n v="190"/>
    <n v="78"/>
    <n v="305"/>
    <n v="296"/>
    <n v="0"/>
    <n v="0"/>
    <n v="44"/>
    <n v="44"/>
    <x v="170"/>
    <x v="3"/>
    <m/>
  </r>
  <r>
    <n v="15"/>
    <x v="15"/>
    <x v="328"/>
    <x v="319"/>
    <n v="193"/>
    <n v="72"/>
    <n v="320"/>
    <n v="310"/>
    <n v="13"/>
    <n v="8"/>
    <n v="98"/>
    <n v="119"/>
    <x v="171"/>
    <x v="3"/>
    <m/>
  </r>
  <r>
    <n v="16"/>
    <x v="15"/>
    <x v="329"/>
    <x v="320"/>
    <n v="191"/>
    <n v="79"/>
    <n v="331"/>
    <n v="300"/>
    <n v="24"/>
    <n v="16"/>
    <n v="183"/>
    <n v="223"/>
    <x v="78"/>
    <x v="3"/>
    <m/>
  </r>
  <r>
    <n v="18"/>
    <x v="15"/>
    <x v="330"/>
    <x v="321"/>
    <n v="194"/>
    <n v="75"/>
    <n v="300"/>
    <n v="290"/>
    <n v="0"/>
    <n v="0"/>
    <n v="8"/>
    <n v="8"/>
    <x v="172"/>
    <x v="3"/>
    <m/>
  </r>
  <r>
    <n v="20"/>
    <x v="15"/>
    <x v="331"/>
    <x v="322"/>
    <n v="169"/>
    <n v="63"/>
    <n v="265"/>
    <n v="257"/>
    <n v="0"/>
    <n v="0"/>
    <n v="19"/>
    <n v="19"/>
    <x v="173"/>
    <x v="3"/>
    <m/>
  </r>
  <r>
    <n v="22"/>
    <x v="15"/>
    <x v="332"/>
    <x v="323"/>
    <n v="191"/>
    <n v="75"/>
    <n v="321"/>
    <n v="304"/>
    <n v="0"/>
    <n v="0"/>
    <n v="7"/>
    <n v="7"/>
    <x v="174"/>
    <x v="3"/>
    <m/>
  </r>
  <r>
    <n v="23"/>
    <x v="15"/>
    <x v="333"/>
    <x v="324"/>
    <n v="188"/>
    <n v="73"/>
    <n v="307"/>
    <n v="298"/>
    <n v="13"/>
    <n v="8"/>
    <n v="72"/>
    <n v="93"/>
    <x v="103"/>
    <x v="3"/>
    <m/>
  </r>
  <r>
    <n v="25"/>
    <x v="15"/>
    <x v="334"/>
    <x v="325"/>
    <n v="188"/>
    <n v="73"/>
    <n v="318"/>
    <n v="307"/>
    <n v="0"/>
    <n v="0"/>
    <n v="0"/>
    <n v="0"/>
    <x v="175"/>
    <x v="3"/>
    <m/>
  </r>
  <r>
    <n v="27"/>
    <x v="15"/>
    <x v="335"/>
    <x v="241"/>
    <n v="172"/>
    <n v="63"/>
    <n v="283"/>
    <n v="278"/>
    <n v="0"/>
    <n v="0"/>
    <n v="0"/>
    <n v="0"/>
    <x v="165"/>
    <x v="3"/>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0" applyNumberFormats="0" applyBorderFormats="0" applyFontFormats="0" applyPatternFormats="0" applyAlignmentFormats="0" applyWidthHeightFormats="1" dataCaption="Values" updatedVersion="8" minRefreshableVersion="5" useAutoFormatting="1" itemPrintTitles="1" createdVersion="6" indent="0" compact="0" compactData="0" multipleFieldFilters="0">
  <location ref="A1:G338" firstHeaderRow="1" firstDataRow="1" firstDataCol="6"/>
  <pivotFields count="17">
    <pivotField compact="0" outline="0" showAll="0"/>
    <pivotField axis="axisRow" compact="0" outline="0" showAll="0" defaultSubtotal="0">
      <items count="16">
        <item x="0"/>
        <item x="1"/>
        <item x="2"/>
        <item x="3"/>
        <item x="4"/>
        <item x="5"/>
        <item x="6"/>
        <item x="7"/>
        <item x="8"/>
        <item x="9"/>
        <item x="10"/>
        <item x="11"/>
        <item x="12"/>
        <item x="13"/>
        <item x="14"/>
        <item x="15"/>
      </items>
    </pivotField>
    <pivotField axis="axisRow" dataField="1" compact="0" outline="0" showAll="0" defaultSubtotal="0">
      <items count="336">
        <item x="45"/>
        <item x="221"/>
        <item x="16"/>
        <item x="214"/>
        <item x="19"/>
        <item x="163"/>
        <item x="166"/>
        <item x="330"/>
        <item x="289"/>
        <item x="165"/>
        <item x="272"/>
        <item x="132"/>
        <item x="127"/>
        <item x="226"/>
        <item x="237"/>
        <item x="331"/>
        <item x="52"/>
        <item x="257"/>
        <item x="58"/>
        <item x="262"/>
        <item x="44"/>
        <item x="99"/>
        <item x="7"/>
        <item x="136"/>
        <item x="247"/>
        <item x="324"/>
        <item x="231"/>
        <item x="135"/>
        <item x="248"/>
        <item x="120"/>
        <item x="38"/>
        <item x="199"/>
        <item x="84"/>
        <item x="10"/>
        <item x="162"/>
        <item x="303"/>
        <item x="310"/>
        <item x="118"/>
        <item x="146"/>
        <item x="144"/>
        <item x="98"/>
        <item x="297"/>
        <item x="18"/>
        <item x="252"/>
        <item x="39"/>
        <item x="268"/>
        <item x="254"/>
        <item x="258"/>
        <item x="100"/>
        <item x="88"/>
        <item x="200"/>
        <item x="23"/>
        <item x="40"/>
        <item x="60"/>
        <item x="300"/>
        <item x="89"/>
        <item x="15"/>
        <item x="143"/>
        <item x="20"/>
        <item x="91"/>
        <item x="304"/>
        <item x="316"/>
        <item x="128"/>
        <item x="335"/>
        <item x="192"/>
        <item x="26"/>
        <item x="309"/>
        <item x="178"/>
        <item x="290"/>
        <item x="334"/>
        <item x="286"/>
        <item x="70"/>
        <item x="6"/>
        <item x="134"/>
        <item x="234"/>
        <item x="240"/>
        <item x="232"/>
        <item x="185"/>
        <item x="201"/>
        <item x="107"/>
        <item x="125"/>
        <item x="72"/>
        <item x="29"/>
        <item x="53"/>
        <item x="312"/>
        <item x="306"/>
        <item x="233"/>
        <item x="239"/>
        <item x="238"/>
        <item x="138"/>
        <item x="3"/>
        <item x="119"/>
        <item x="22"/>
        <item x="216"/>
        <item x="188"/>
        <item x="80"/>
        <item x="65"/>
        <item x="190"/>
        <item x="11"/>
        <item x="329"/>
        <item x="302"/>
        <item x="50"/>
        <item x="211"/>
        <item x="51"/>
        <item x="102"/>
        <item x="308"/>
        <item x="97"/>
        <item x="292"/>
        <item x="170"/>
        <item x="299"/>
        <item x="115"/>
        <item x="66"/>
        <item x="151"/>
        <item x="154"/>
        <item x="293"/>
        <item x="294"/>
        <item x="279"/>
        <item x="171"/>
        <item x="12"/>
        <item x="209"/>
        <item x="172"/>
        <item x="180"/>
        <item x="186"/>
        <item x="168"/>
        <item x="145"/>
        <item x="33"/>
        <item x="241"/>
        <item x="243"/>
        <item x="28"/>
        <item x="235"/>
        <item x="123"/>
        <item x="183"/>
        <item x="109"/>
        <item x="48"/>
        <item x="281"/>
        <item x="269"/>
        <item x="110"/>
        <item x="111"/>
        <item x="179"/>
        <item x="93"/>
        <item x="101"/>
        <item x="36"/>
        <item x="323"/>
        <item x="270"/>
        <item x="264"/>
        <item x="169"/>
        <item x="210"/>
        <item x="229"/>
        <item x="195"/>
        <item x="8"/>
        <item x="57"/>
        <item x="317"/>
        <item x="215"/>
        <item x="27"/>
        <item x="164"/>
        <item x="32"/>
        <item x="253"/>
        <item x="325"/>
        <item x="333"/>
        <item x="112"/>
        <item x="328"/>
        <item x="189"/>
        <item x="212"/>
        <item x="159"/>
        <item x="155"/>
        <item x="250"/>
        <item x="245"/>
        <item x="296"/>
        <item x="41"/>
        <item x="104"/>
        <item x="202"/>
        <item x="25"/>
        <item x="320"/>
        <item x="321"/>
        <item x="113"/>
        <item x="105"/>
        <item x="121"/>
        <item x="75"/>
        <item x="74"/>
        <item x="124"/>
        <item x="21"/>
        <item x="86"/>
        <item x="198"/>
        <item x="31"/>
        <item x="114"/>
        <item x="140"/>
        <item x="43"/>
        <item x="322"/>
        <item x="116"/>
        <item x="158"/>
        <item x="263"/>
        <item x="287"/>
        <item x="332"/>
        <item x="225"/>
        <item x="153"/>
        <item x="167"/>
        <item x="37"/>
        <item x="42"/>
        <item x="108"/>
        <item x="194"/>
        <item x="161"/>
        <item x="217"/>
        <item x="59"/>
        <item x="87"/>
        <item x="117"/>
        <item x="139"/>
        <item x="213"/>
        <item x="30"/>
        <item x="205"/>
        <item x="223"/>
        <item x="222"/>
        <item x="301"/>
        <item x="78"/>
        <item x="305"/>
        <item x="315"/>
        <item x="327"/>
        <item x="265"/>
        <item x="62"/>
        <item x="255"/>
        <item x="82"/>
        <item x="141"/>
        <item x="157"/>
        <item x="147"/>
        <item x="131"/>
        <item x="220"/>
        <item x="54"/>
        <item x="14"/>
        <item x="197"/>
        <item x="174"/>
        <item x="149"/>
        <item x="4"/>
        <item x="244"/>
        <item x="92"/>
        <item x="224"/>
        <item x="228"/>
        <item x="24"/>
        <item x="173"/>
        <item x="77"/>
        <item x="208"/>
        <item x="204"/>
        <item x="206"/>
        <item x="90"/>
        <item x="285"/>
        <item x="130"/>
        <item x="246"/>
        <item x="218"/>
        <item x="227"/>
        <item x="278"/>
        <item x="34"/>
        <item x="142"/>
        <item x="2"/>
        <item x="106"/>
        <item x="288"/>
        <item x="274"/>
        <item x="277"/>
        <item x="275"/>
        <item x="0"/>
        <item x="61"/>
        <item x="95"/>
        <item x="318"/>
        <item x="150"/>
        <item x="49"/>
        <item x="193"/>
        <item x="47"/>
        <item x="133"/>
        <item x="313"/>
        <item x="160"/>
        <item x="129"/>
        <item x="271"/>
        <item x="137"/>
        <item x="196"/>
        <item x="326"/>
        <item x="148"/>
        <item x="184"/>
        <item x="126"/>
        <item x="298"/>
        <item x="35"/>
        <item x="266"/>
        <item x="295"/>
        <item x="259"/>
        <item x="181"/>
        <item x="5"/>
        <item x="283"/>
        <item x="260"/>
        <item x="177"/>
        <item x="56"/>
        <item x="175"/>
        <item x="291"/>
        <item x="203"/>
        <item x="55"/>
        <item x="1"/>
        <item x="284"/>
        <item x="249"/>
        <item x="236"/>
        <item x="9"/>
        <item x="261"/>
        <item x="207"/>
        <item x="319"/>
        <item x="46"/>
        <item x="276"/>
        <item x="267"/>
        <item x="256"/>
        <item x="64"/>
        <item x="122"/>
        <item x="13"/>
        <item x="17"/>
        <item x="103"/>
        <item x="242"/>
        <item x="280"/>
        <item x="230"/>
        <item x="282"/>
        <item x="85"/>
        <item x="273"/>
        <item x="187"/>
        <item x="76"/>
        <item x="68"/>
        <item x="71"/>
        <item x="63"/>
        <item x="311"/>
        <item x="79"/>
        <item x="314"/>
        <item x="176"/>
        <item x="182"/>
        <item x="67"/>
        <item x="81"/>
        <item x="73"/>
        <item x="94"/>
        <item x="96"/>
        <item x="69"/>
        <item x="152"/>
        <item x="251"/>
        <item x="156"/>
        <item x="191"/>
        <item x="307"/>
        <item x="83"/>
        <item x="219"/>
      </items>
    </pivotField>
    <pivotField axis="axisRow" compact="0" numFmtId="14" outline="0" showAll="0">
      <items count="15">
        <item x="0"/>
        <item x="1"/>
        <item x="2"/>
        <item x="3"/>
        <item x="4"/>
        <item x="5"/>
        <item x="6"/>
        <item x="7"/>
        <item x="8"/>
        <item x="9"/>
        <item x="10"/>
        <item x="11"/>
        <item x="12"/>
        <item x="13"/>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Row" compact="0" outline="0" showAll="0" defaultSubtotal="0">
      <items count="176">
        <item x="167"/>
        <item x="68"/>
        <item x="56"/>
        <item x="29"/>
        <item x="14"/>
        <item x="15"/>
        <item x="151"/>
        <item x="175"/>
        <item x="77"/>
        <item x="146"/>
        <item x="37"/>
        <item x="42"/>
        <item x="128"/>
        <item x="60"/>
        <item x="107"/>
        <item x="7"/>
        <item x="98"/>
        <item x="24"/>
        <item x="58"/>
        <item x="101"/>
        <item x="109"/>
        <item x="130"/>
        <item x="137"/>
        <item x="47"/>
        <item x="73"/>
        <item x="100"/>
        <item x="142"/>
        <item x="86"/>
        <item x="105"/>
        <item x="55"/>
        <item x="134"/>
        <item x="74"/>
        <item x="89"/>
        <item x="22"/>
        <item x="83"/>
        <item x="51"/>
        <item x="172"/>
        <item x="120"/>
        <item x="118"/>
        <item x="129"/>
        <item x="17"/>
        <item x="114"/>
        <item x="154"/>
        <item x="95"/>
        <item x="28"/>
        <item x="141"/>
        <item x="126"/>
        <item x="119"/>
        <item x="132"/>
        <item x="25"/>
        <item x="4"/>
        <item x="150"/>
        <item x="159"/>
        <item x="43"/>
        <item x="170"/>
        <item x="156"/>
        <item x="1"/>
        <item x="164"/>
        <item x="16"/>
        <item x="112"/>
        <item x="96"/>
        <item x="158"/>
        <item x="91"/>
        <item x="78"/>
        <item x="84"/>
        <item x="90"/>
        <item x="92"/>
        <item x="168"/>
        <item x="171"/>
        <item x="70"/>
        <item x="116"/>
        <item x="40"/>
        <item x="88"/>
        <item x="136"/>
        <item x="160"/>
        <item x="162"/>
        <item x="147"/>
        <item x="94"/>
        <item x="93"/>
        <item x="143"/>
        <item x="62"/>
        <item x="64"/>
        <item x="121"/>
        <item x="44"/>
        <item x="108"/>
        <item x="52"/>
        <item x="157"/>
        <item x="30"/>
        <item x="49"/>
        <item x="27"/>
        <item x="174"/>
        <item x="138"/>
        <item x="85"/>
        <item x="148"/>
        <item x="152"/>
        <item x="79"/>
        <item x="161"/>
        <item x="104"/>
        <item x="99"/>
        <item x="80"/>
        <item x="32"/>
        <item x="75"/>
        <item x="2"/>
        <item x="110"/>
        <item x="163"/>
        <item x="65"/>
        <item x="123"/>
        <item x="61"/>
        <item x="115"/>
        <item x="48"/>
        <item x="10"/>
        <item x="31"/>
        <item x="26"/>
        <item x="21"/>
        <item x="76"/>
        <item x="67"/>
        <item x="59"/>
        <item x="6"/>
        <item x="66"/>
        <item x="8"/>
        <item x="18"/>
        <item x="82"/>
        <item x="124"/>
        <item x="54"/>
        <item x="50"/>
        <item x="3"/>
        <item x="53"/>
        <item x="36"/>
        <item x="166"/>
        <item x="46"/>
        <item x="33"/>
        <item x="39"/>
        <item x="45"/>
        <item x="57"/>
        <item x="97"/>
        <item x="145"/>
        <item x="155"/>
        <item x="102"/>
        <item x="20"/>
        <item x="149"/>
        <item x="41"/>
        <item x="23"/>
        <item x="87"/>
        <item x="81"/>
        <item x="111"/>
        <item x="11"/>
        <item x="127"/>
        <item x="122"/>
        <item x="165"/>
        <item x="63"/>
        <item x="0"/>
        <item x="71"/>
        <item x="153"/>
        <item x="103"/>
        <item x="38"/>
        <item x="173"/>
        <item x="169"/>
        <item x="72"/>
        <item x="139"/>
        <item x="13"/>
        <item x="106"/>
        <item x="12"/>
        <item x="5"/>
        <item x="9"/>
        <item x="19"/>
        <item x="131"/>
        <item x="117"/>
        <item x="35"/>
        <item x="135"/>
        <item x="140"/>
        <item x="133"/>
        <item x="69"/>
        <item x="113"/>
        <item x="125"/>
        <item x="144"/>
        <item x="34"/>
      </items>
    </pivotField>
    <pivotField axis="axisRow" compact="0" outline="0" showAll="0" defaultSubtotal="0">
      <items count="4">
        <item x="2"/>
        <item x="1"/>
        <item x="0"/>
        <item x="3"/>
      </items>
    </pivotField>
    <pivotField compact="0" outline="0" showAll="0"/>
    <pivotField compact="0" outline="0" showAll="0" defaultSubtotal="0">
      <items count="6">
        <item sd="0" x="1"/>
        <item sd="0" x="2"/>
        <item sd="0" x="3"/>
        <item sd="0" x="4"/>
        <item x="0"/>
        <item x="5"/>
      </items>
    </pivotField>
    <pivotField axis="axisRow" compact="0" outline="0" showAll="0" defaultSubtotal="0">
      <items count="24">
        <item x="1"/>
        <item x="2"/>
        <item x="3"/>
        <item x="4"/>
        <item x="5"/>
        <item x="6"/>
        <item x="7"/>
        <item x="8"/>
        <item x="9"/>
        <item x="10"/>
        <item x="11"/>
        <item x="12"/>
        <item x="13"/>
        <item x="14"/>
        <item x="15"/>
        <item x="16"/>
        <item x="17"/>
        <item x="18"/>
        <item x="19"/>
        <item x="20"/>
        <item x="21"/>
        <item x="22"/>
        <item x="0"/>
        <item x="23"/>
      </items>
    </pivotField>
  </pivotFields>
  <rowFields count="6">
    <field x="13"/>
    <field x="1"/>
    <field x="12"/>
    <field x="2"/>
    <field x="16"/>
    <field x="3"/>
  </rowFields>
  <rowItems count="337">
    <i>
      <x/>
      <x v="3"/>
      <x v="10"/>
      <x v="317"/>
      <x v="16"/>
      <x v="12"/>
    </i>
    <i r="3">
      <x v="319"/>
      <x v="13"/>
      <x v="1"/>
    </i>
    <i r="3">
      <x v="323"/>
      <x v="18"/>
      <x v="7"/>
    </i>
    <i r="2">
      <x v="11"/>
      <x v="71"/>
      <x v="9"/>
      <x v="11"/>
    </i>
    <i r="3">
      <x v="316"/>
      <x v="10"/>
      <x v="2"/>
    </i>
    <i r="2">
      <x v="53"/>
      <x v="177"/>
      <x v="12"/>
      <x v="7"/>
    </i>
    <i r="2">
      <x v="71"/>
      <x v="178"/>
      <x v="14"/>
      <x v="4"/>
    </i>
    <i r="3">
      <x v="315"/>
      <x v="17"/>
      <x v="4"/>
    </i>
    <i r="2">
      <x v="83"/>
      <x v="95"/>
      <x v="14"/>
      <x v="12"/>
    </i>
    <i r="3">
      <x v="219"/>
      <x v="16"/>
      <x v="5"/>
    </i>
    <i r="3">
      <x v="237"/>
      <x v="7"/>
      <x v="3"/>
    </i>
    <i r="3">
      <x v="314"/>
      <x v="10"/>
      <x v="1"/>
    </i>
    <i r="2">
      <x v="131"/>
      <x v="96"/>
      <x v="14"/>
      <x v="10"/>
    </i>
    <i r="3">
      <x v="111"/>
      <x v="19"/>
      <x v="10"/>
    </i>
    <i r="3">
      <x v="212"/>
      <x v="15"/>
      <x v="11"/>
    </i>
    <i r="2">
      <x v="132"/>
      <x v="324"/>
      <x v="11"/>
      <x v="2"/>
    </i>
    <i r="2">
      <x v="140"/>
      <x v="81"/>
      <x v="12"/>
      <x v="8"/>
    </i>
    <i r="3">
      <x v="325"/>
      <x v="20"/>
      <x v="2"/>
    </i>
    <i r="3">
      <x v="328"/>
      <x v="17"/>
      <x v="7"/>
    </i>
    <i r="3">
      <x v="334"/>
      <x v="16"/>
      <x v="11"/>
    </i>
    <i r="2">
      <x v="154"/>
      <x v="302"/>
      <x v="14"/>
      <x v="11"/>
    </i>
    <i r="1">
      <x v="7"/>
      <x v="27"/>
      <x v="154"/>
      <x v="11"/>
      <x v="3"/>
    </i>
    <i r="3">
      <x v="163"/>
      <x v="10"/>
      <x v="2"/>
    </i>
    <i r="2">
      <x v="34"/>
      <x v="331"/>
      <x v="13"/>
      <x v="12"/>
    </i>
    <i r="2">
      <x v="63"/>
      <x v="34"/>
      <x v="15"/>
      <x v="5"/>
    </i>
    <i r="3">
      <x v="195"/>
      <x v="14"/>
      <x v="5"/>
    </i>
    <i r="3">
      <x v="222"/>
      <x v="11"/>
      <x v="7"/>
    </i>
    <i r="3">
      <x v="229"/>
      <x v="10"/>
      <x v="7"/>
    </i>
    <i r="3">
      <x v="260"/>
      <x v="10"/>
      <x v="7"/>
    </i>
    <i r="3">
      <x v="329"/>
      <x v="11"/>
      <x v="5"/>
    </i>
    <i r="2">
      <x v="64"/>
      <x v="221"/>
      <x v="10"/>
      <x v="3"/>
    </i>
    <i r="2">
      <x v="72"/>
      <x v="6"/>
      <x v="11"/>
      <x v="4"/>
    </i>
    <i r="2">
      <x v="92"/>
      <x v="189"/>
      <x v="10"/>
      <x v="10"/>
    </i>
    <i r="2">
      <x v="95"/>
      <x v="113"/>
      <x v="12"/>
      <x v="3"/>
    </i>
    <i r="3">
      <x v="272"/>
      <x v="16"/>
      <x v="5"/>
    </i>
    <i r="2">
      <x v="99"/>
      <x v="112"/>
      <x v="14"/>
      <x v="9"/>
    </i>
    <i r="2">
      <x v="121"/>
      <x v="9"/>
      <x v="11"/>
      <x v="1"/>
    </i>
    <i r="3">
      <x v="164"/>
      <x v="9"/>
      <x v="5"/>
    </i>
    <i r="2">
      <x v="142"/>
      <x v="5"/>
      <x v="18"/>
      <x v="6"/>
    </i>
    <i r="3">
      <x v="200"/>
      <x v="12"/>
      <x v="5"/>
    </i>
    <i r="2">
      <x v="143"/>
      <x v="194"/>
      <x v="11"/>
      <x v="10"/>
    </i>
    <i r="3">
      <x v="266"/>
      <x v="12"/>
      <x v="12"/>
    </i>
    <i r="1">
      <x v="8"/>
      <x v="32"/>
      <x v="123"/>
      <x v="19"/>
      <x v="9"/>
    </i>
    <i r="2">
      <x v="43"/>
      <x v="321"/>
      <x v="8"/>
      <x v="2"/>
    </i>
    <i r="2">
      <x v="60"/>
      <x v="122"/>
      <x v="10"/>
      <x v="3"/>
    </i>
    <i r="3">
      <x v="280"/>
      <x v="17"/>
      <x v="7"/>
    </i>
    <i r="2">
      <x v="62"/>
      <x v="67"/>
      <x v="19"/>
      <x v="12"/>
    </i>
    <i r="3">
      <x v="108"/>
      <x v="4"/>
      <x v="3"/>
    </i>
    <i r="3">
      <x v="131"/>
      <x v="16"/>
      <x v="10"/>
    </i>
    <i r="2">
      <x v="65"/>
      <x v="77"/>
      <x v="16"/>
      <x v="10"/>
    </i>
    <i r="3">
      <x v="121"/>
      <x v="9"/>
      <x v="12"/>
    </i>
    <i r="3">
      <x v="145"/>
      <x v="19"/>
      <x v="3"/>
    </i>
    <i r="3">
      <x v="322"/>
      <x v="13"/>
      <x v="12"/>
    </i>
    <i r="2">
      <x v="66"/>
      <x v="117"/>
      <x v="11"/>
      <x v="4"/>
    </i>
    <i r="3">
      <x v="236"/>
      <x v="12"/>
      <x v="3"/>
    </i>
    <i r="3">
      <x v="284"/>
      <x v="7"/>
      <x v="7"/>
    </i>
    <i r="2">
      <x v="77"/>
      <x v="286"/>
      <x v="18"/>
      <x v="9"/>
    </i>
    <i r="3">
      <x v="313"/>
      <x v="20"/>
      <x v="1"/>
    </i>
    <i r="2">
      <x v="78"/>
      <x v="120"/>
      <x/>
      <x v="9"/>
    </i>
    <i r="3">
      <x v="138"/>
      <x v="13"/>
      <x v="3"/>
    </i>
    <i r="3">
      <x v="228"/>
      <x v="6"/>
      <x v="5"/>
    </i>
    <i r="3">
      <x v="273"/>
      <x v="19"/>
      <x v="1"/>
    </i>
    <i r="2">
      <x v="134"/>
      <x v="94"/>
      <x v="19"/>
      <x v="12"/>
    </i>
    <i r="1">
      <x v="13"/>
      <x v="6"/>
      <x v="191"/>
      <x v="7"/>
      <x v="1"/>
    </i>
    <i r="2">
      <x v="9"/>
      <x v="134"/>
      <x v="13"/>
      <x v="3"/>
    </i>
    <i r="3">
      <x v="254"/>
      <x v="3"/>
      <x v="11"/>
    </i>
    <i r="3">
      <x v="255"/>
      <x v="13"/>
      <x v="5"/>
    </i>
    <i r="2">
      <x v="51"/>
      <x v="242"/>
      <x v="5"/>
      <x v="7"/>
    </i>
    <i r="2">
      <x v="72"/>
      <x v="247"/>
      <x v="6"/>
      <x v="6"/>
    </i>
    <i r="2">
      <x v="76"/>
      <x v="70"/>
      <x v="16"/>
      <x v="3"/>
    </i>
    <i r="3">
      <x v="107"/>
      <x v="11"/>
      <x v="3"/>
    </i>
    <i r="3">
      <x v="299"/>
      <x v="14"/>
      <x v="2"/>
    </i>
    <i r="2">
      <x v="93"/>
      <x v="68"/>
      <x v="19"/>
      <x v="11"/>
    </i>
    <i r="3">
      <x v="116"/>
      <x v="13"/>
      <x v="8"/>
    </i>
    <i r="2">
      <x v="94"/>
      <x v="252"/>
      <x v="18"/>
      <x v="6"/>
    </i>
    <i r="2">
      <x v="135"/>
      <x v="8"/>
      <x v="15"/>
      <x v="6"/>
    </i>
    <i r="3">
      <x v="253"/>
      <x v="9"/>
      <x v="11"/>
    </i>
    <i r="3">
      <x v="282"/>
      <x v="12"/>
      <x v="8"/>
    </i>
    <i r="3">
      <x v="287"/>
      <x v="10"/>
      <x v="6"/>
    </i>
    <i r="3">
      <x v="308"/>
      <x v="16"/>
      <x v="7"/>
    </i>
    <i r="3">
      <x v="310"/>
      <x v="4"/>
      <x v="6"/>
    </i>
    <i r="3">
      <x v="312"/>
      <x v="19"/>
      <x v="1"/>
    </i>
    <i r="2">
      <x v="139"/>
      <x v="114"/>
      <x v="16"/>
      <x v="2"/>
    </i>
    <i r="3">
      <x v="291"/>
      <x v="9"/>
      <x v="11"/>
    </i>
    <i>
      <x v="1"/>
      <x v="1"/>
      <x v="4"/>
      <x v="51"/>
      <x v="19"/>
      <x v="9"/>
    </i>
    <i r="2">
      <x v="5"/>
      <x v="65"/>
      <x v="17"/>
      <x v="11"/>
    </i>
    <i r="3">
      <x v="141"/>
      <x v="17"/>
      <x v="4"/>
    </i>
    <i r="3">
      <x v="207"/>
      <x v="17"/>
      <x v="6"/>
    </i>
    <i r="3">
      <x v="235"/>
      <x v="15"/>
      <x v="3"/>
    </i>
    <i r="3">
      <x v="276"/>
      <x v="19"/>
      <x v="6"/>
    </i>
    <i r="2">
      <x v="33"/>
      <x v="30"/>
      <x v="18"/>
      <x v="1"/>
    </i>
    <i r="2">
      <x v="40"/>
      <x v="82"/>
      <x v="16"/>
      <x v="12"/>
    </i>
    <i r="2">
      <x v="58"/>
      <x v="153"/>
      <x v="15"/>
      <x v="1"/>
    </i>
    <i r="2">
      <x v="113"/>
      <x v="196"/>
      <x v="19"/>
      <x v="3"/>
    </i>
    <i r="2">
      <x v="120"/>
      <x v="155"/>
      <x v="16"/>
      <x v="10"/>
    </i>
    <i r="2">
      <x v="138"/>
      <x v="248"/>
      <x v="20"/>
      <x v="2"/>
    </i>
    <i r="2">
      <x v="141"/>
      <x v="52"/>
      <x v="20"/>
      <x v="6"/>
    </i>
    <i r="2">
      <x v="159"/>
      <x v="44"/>
      <x v="20"/>
      <x v="2"/>
    </i>
    <i r="3">
      <x v="92"/>
      <x v="17"/>
      <x v="8"/>
    </i>
    <i r="3">
      <x v="168"/>
      <x v="17"/>
      <x v="6"/>
    </i>
    <i r="3">
      <x v="183"/>
      <x v="17"/>
      <x v="4"/>
    </i>
    <i r="2">
      <x v="161"/>
      <x v="128"/>
      <x v="14"/>
      <x v="3"/>
    </i>
    <i r="3">
      <x v="171"/>
      <x v="18"/>
      <x v="6"/>
    </i>
    <i r="3">
      <x v="180"/>
      <x v="13"/>
      <x v="9"/>
    </i>
    <i r="2">
      <x v="164"/>
      <x v="125"/>
      <x v="13"/>
      <x v="1"/>
    </i>
    <i r="1">
      <x v="5"/>
      <x v="2"/>
      <x v="132"/>
      <x v="8"/>
      <x v="5"/>
    </i>
    <i r="3">
      <x v="251"/>
      <x v="18"/>
      <x v="6"/>
    </i>
    <i r="2">
      <x v="13"/>
      <x v="184"/>
      <x v="14"/>
      <x v="9"/>
    </i>
    <i r="2">
      <x v="18"/>
      <x v="198"/>
      <x v="6"/>
      <x v="7"/>
    </i>
    <i r="2">
      <x v="29"/>
      <x v="175"/>
      <x v="10"/>
      <x v="12"/>
    </i>
    <i r="2">
      <x v="40"/>
      <x v="37"/>
      <x v="13"/>
      <x v="4"/>
    </i>
    <i r="3">
      <x v="174"/>
      <x v="14"/>
      <x v="12"/>
    </i>
    <i r="2">
      <x v="80"/>
      <x v="188"/>
      <x v="14"/>
      <x v="3"/>
    </i>
    <i r="2">
      <x v="81"/>
      <x v="80"/>
      <x v="15"/>
      <x v="12"/>
    </i>
    <i r="3">
      <x v="179"/>
      <x v="11"/>
      <x v="12"/>
    </i>
    <i r="2">
      <x v="107"/>
      <x v="110"/>
      <x v="18"/>
      <x v="10"/>
    </i>
    <i r="2">
      <x v="116"/>
      <x v="137"/>
      <x v="9"/>
      <x v="5"/>
    </i>
    <i r="3">
      <x v="176"/>
      <x v="14"/>
      <x v="1"/>
    </i>
    <i r="3">
      <x v="303"/>
      <x v="18"/>
      <x v="12"/>
    </i>
    <i r="2">
      <x v="133"/>
      <x v="29"/>
      <x v="14"/>
      <x v="7"/>
    </i>
    <i r="3">
      <x v="79"/>
      <x v="9"/>
      <x v="8"/>
    </i>
    <i r="3">
      <x v="91"/>
      <x v="18"/>
      <x v="7"/>
    </i>
    <i r="3">
      <x v="136"/>
      <x v="14"/>
      <x v="4"/>
    </i>
    <i r="3">
      <x v="159"/>
      <x v="17"/>
      <x v="8"/>
    </i>
    <i r="3">
      <x v="204"/>
      <x v="17"/>
      <x v="8"/>
    </i>
    <i r="2">
      <x v="149"/>
      <x v="130"/>
      <x v="15"/>
      <x v="5"/>
    </i>
    <i r="1">
      <x v="6"/>
      <x v="1"/>
      <x v="73"/>
      <x v="14"/>
      <x v="2"/>
    </i>
    <i r="3">
      <x v="249"/>
      <x v="18"/>
      <x v="12"/>
    </i>
    <i r="3">
      <x v="267"/>
      <x v="16"/>
      <x v="7"/>
    </i>
    <i r="2">
      <x v="8"/>
      <x v="39"/>
      <x v="15"/>
      <x v="12"/>
    </i>
    <i r="2">
      <x v="24"/>
      <x v="205"/>
      <x v="20"/>
      <x v="4"/>
    </i>
    <i r="3">
      <x v="269"/>
      <x v="21"/>
      <x v="9"/>
    </i>
    <i r="2">
      <x v="31"/>
      <x v="89"/>
      <x v="20"/>
      <x v="3"/>
    </i>
    <i r="2">
      <x v="69"/>
      <x v="27"/>
      <x v="16"/>
      <x v="4"/>
    </i>
    <i r="3">
      <x v="223"/>
      <x v="7"/>
      <x v="1"/>
    </i>
    <i r="2">
      <x v="101"/>
      <x v="185"/>
      <x v="9"/>
      <x v="7"/>
    </i>
    <i r="2">
      <x v="105"/>
      <x v="274"/>
      <x v="7"/>
      <x v="1"/>
    </i>
    <i r="2">
      <x v="114"/>
      <x v="57"/>
      <x v="17"/>
      <x v="10"/>
    </i>
    <i r="2">
      <x v="115"/>
      <x v="62"/>
      <x v="16"/>
      <x v="5"/>
    </i>
    <i r="3">
      <x v="264"/>
      <x v="11"/>
      <x v="4"/>
    </i>
    <i r="2">
      <x v="118"/>
      <x v="12"/>
      <x v="16"/>
      <x v="4"/>
    </i>
    <i r="2">
      <x v="151"/>
      <x v="11"/>
      <x v="18"/>
      <x v="7"/>
    </i>
    <i r="3">
      <x v="38"/>
      <x v="16"/>
      <x v="1"/>
    </i>
    <i r="3">
      <x v="124"/>
      <x v="14"/>
      <x v="2"/>
    </i>
    <i r="2">
      <x v="157"/>
      <x v="23"/>
      <x v="16"/>
      <x v="10"/>
    </i>
    <i r="2">
      <x v="171"/>
      <x v="220"/>
      <x v="15"/>
      <x v="1"/>
    </i>
    <i r="3">
      <x v="243"/>
      <x v="16"/>
      <x v="2"/>
    </i>
    <i r="1">
      <x v="9"/>
      <x v="2"/>
      <x v="97"/>
      <x v="11"/>
      <x v="7"/>
    </i>
    <i r="3">
      <x v="240"/>
      <x v="18"/>
      <x v="11"/>
    </i>
    <i r="2">
      <x v="13"/>
      <x v="170"/>
      <x v="10"/>
      <x v="2"/>
    </i>
    <i r="2">
      <x v="16"/>
      <x v="332"/>
      <x v="13"/>
      <x v="12"/>
    </i>
    <i r="2">
      <x v="19"/>
      <x v="199"/>
      <x v="8"/>
      <x v="9"/>
    </i>
    <i r="2">
      <x v="25"/>
      <x v="262"/>
      <x v="11"/>
      <x v="5"/>
    </i>
    <i r="2">
      <x v="28"/>
      <x v="238"/>
      <x v="11"/>
      <x v="1"/>
    </i>
    <i r="2">
      <x v="40"/>
      <x v="208"/>
      <x v="16"/>
      <x v="2"/>
    </i>
    <i r="3">
      <x v="227"/>
      <x v="8"/>
      <x v="8"/>
    </i>
    <i r="2">
      <x v="81"/>
      <x v="50"/>
      <x v="16"/>
      <x v="11"/>
    </i>
    <i r="3">
      <x v="161"/>
      <x v="12"/>
      <x v="9"/>
    </i>
    <i r="3">
      <x v="239"/>
      <x v="17"/>
      <x v="12"/>
    </i>
    <i r="3">
      <x v="296"/>
      <x v="17"/>
      <x v="10"/>
    </i>
    <i r="2">
      <x v="97"/>
      <x v="31"/>
      <x v="11"/>
      <x v="12"/>
    </i>
    <i r="2">
      <x v="98"/>
      <x v="64"/>
      <x v="15"/>
      <x v="10"/>
    </i>
    <i r="2">
      <x v="137"/>
      <x v="78"/>
      <x v="20"/>
      <x v="8"/>
    </i>
    <i r="3">
      <x v="270"/>
      <x v="20"/>
      <x v="1"/>
    </i>
    <i r="3">
      <x v="288"/>
      <x v="20"/>
      <x v="1"/>
    </i>
    <i r="2">
      <x v="149"/>
      <x v="148"/>
      <x v="16"/>
      <x v="9"/>
    </i>
    <i r="2">
      <x v="153"/>
      <x v="182"/>
      <x v="10"/>
      <x v="11"/>
    </i>
    <i r="2">
      <x v="160"/>
      <x v="119"/>
      <x v="21"/>
      <x v="5"/>
    </i>
    <i r="1">
      <x v="10"/>
      <x v="14"/>
      <x v="93"/>
      <x v="13"/>
      <x v="12"/>
    </i>
    <i r="3">
      <x v="146"/>
      <x v="18"/>
      <x v="10"/>
    </i>
    <i r="3">
      <x v="245"/>
      <x v="17"/>
      <x v="6"/>
    </i>
    <i r="2">
      <x v="20"/>
      <x v="206"/>
      <x v="12"/>
      <x v="1"/>
    </i>
    <i r="3">
      <x v="209"/>
      <x v="15"/>
      <x v="3"/>
    </i>
    <i r="3">
      <x v="210"/>
      <x v="19"/>
      <x v="11"/>
    </i>
    <i r="3">
      <x v="233"/>
      <x v="12"/>
      <x v="1"/>
    </i>
    <i r="2">
      <x v="41"/>
      <x v="13"/>
      <x v="18"/>
      <x v="5"/>
    </i>
    <i r="2">
      <x v="58"/>
      <x v="1"/>
      <x v="9"/>
      <x v="8"/>
    </i>
    <i r="3">
      <x v="102"/>
      <x v="8"/>
      <x v="11"/>
    </i>
    <i r="3">
      <x v="147"/>
      <x v="15"/>
      <x v="5"/>
    </i>
    <i r="2">
      <x v="59"/>
      <x v="201"/>
      <x v="18"/>
      <x v="11"/>
    </i>
    <i r="2">
      <x v="70"/>
      <x v="234"/>
      <x v="19"/>
      <x v="9"/>
    </i>
    <i r="3">
      <x v="309"/>
      <x v="18"/>
      <x v="10"/>
    </i>
    <i r="2">
      <x v="84"/>
      <x v="162"/>
      <x v="16"/>
      <x v="1"/>
    </i>
    <i r="3">
      <x v="224"/>
      <x v="16"/>
      <x v="4"/>
    </i>
    <i r="3">
      <x v="335"/>
      <x v="9"/>
      <x v="8"/>
    </i>
    <i r="2">
      <x v="103"/>
      <x v="3"/>
      <x v="14"/>
      <x v="10"/>
    </i>
    <i r="2">
      <x v="108"/>
      <x v="246"/>
      <x v="20"/>
      <x v="5"/>
    </i>
    <i r="2">
      <x v="144"/>
      <x v="152"/>
      <x v="13"/>
      <x v="1"/>
    </i>
    <i r="2">
      <x v="172"/>
      <x v="193"/>
      <x v="16"/>
      <x v="6"/>
    </i>
    <i r="1">
      <x v="11"/>
      <x v="12"/>
      <x v="244"/>
      <x v="14"/>
      <x v="9"/>
    </i>
    <i r="2">
      <x v="37"/>
      <x v="24"/>
      <x v="10"/>
      <x v="10"/>
    </i>
    <i r="3">
      <x v="28"/>
      <x v="19"/>
      <x v="10"/>
    </i>
    <i r="3">
      <x v="74"/>
      <x v="14"/>
      <x v="4"/>
    </i>
    <i r="3">
      <x v="127"/>
      <x v="15"/>
      <x v="10"/>
    </i>
    <i r="2">
      <x v="38"/>
      <x v="76"/>
      <x v="11"/>
      <x v="10"/>
    </i>
    <i r="3">
      <x v="87"/>
      <x v="10"/>
      <x v="1"/>
    </i>
    <i r="3">
      <x v="126"/>
      <x v="14"/>
      <x v="9"/>
    </i>
    <i r="3">
      <x v="330"/>
      <x v="21"/>
      <x v="5"/>
    </i>
    <i r="2">
      <x v="39"/>
      <x v="165"/>
      <x v="17"/>
      <x v="6"/>
    </i>
    <i r="2">
      <x v="46"/>
      <x v="231"/>
      <x v="13"/>
      <x v="12"/>
    </i>
    <i r="2">
      <x v="47"/>
      <x v="86"/>
      <x v="13"/>
      <x v="7"/>
    </i>
    <i r="2">
      <x v="82"/>
      <x v="129"/>
      <x v="9"/>
      <x v="3"/>
    </i>
    <i r="3">
      <x v="307"/>
      <x v="15"/>
      <x v="4"/>
    </i>
    <i r="2">
      <x v="106"/>
      <x v="14"/>
      <x v="12"/>
      <x v="4"/>
    </i>
    <i r="2">
      <x v="122"/>
      <x v="88"/>
      <x v="14"/>
      <x v="3"/>
    </i>
    <i r="2">
      <x v="146"/>
      <x v="166"/>
      <x v="14"/>
      <x v="10"/>
    </i>
    <i r="2">
      <x v="147"/>
      <x v="293"/>
      <x v="14"/>
      <x v="9"/>
    </i>
    <i r="2">
      <x v="166"/>
      <x v="26"/>
      <x v="18"/>
      <x v="4"/>
    </i>
    <i r="2">
      <x v="173"/>
      <x v="75"/>
      <x v="18"/>
      <x v="3"/>
    </i>
    <i r="3">
      <x v="292"/>
      <x v="16"/>
      <x v="1"/>
    </i>
    <i r="1">
      <x v="12"/>
      <x v="21"/>
      <x v="43"/>
      <x v="14"/>
      <x v="7"/>
    </i>
    <i r="3">
      <x v="283"/>
      <x v="10"/>
      <x v="1"/>
    </i>
    <i r="2">
      <x v="22"/>
      <x v="279"/>
      <x v="15"/>
      <x v="10"/>
    </i>
    <i r="2">
      <x v="26"/>
      <x v="45"/>
      <x v="17"/>
      <x v="3"/>
    </i>
    <i r="2">
      <x v="30"/>
      <x v="301"/>
      <x v="11"/>
      <x v="3"/>
    </i>
    <i r="2">
      <x v="45"/>
      <x v="300"/>
      <x v="17"/>
      <x v="3"/>
    </i>
    <i r="2">
      <x v="48"/>
      <x v="46"/>
      <x v="8"/>
      <x v="3"/>
    </i>
    <i r="2">
      <x v="73"/>
      <x v="47"/>
      <x v="11"/>
      <x v="4"/>
    </i>
    <i r="2">
      <x v="79"/>
      <x v="135"/>
      <x v="8"/>
      <x v="12"/>
    </i>
    <i r="2">
      <x v="91"/>
      <x v="295"/>
      <x v="13"/>
      <x v="3"/>
    </i>
    <i r="2">
      <x v="154"/>
      <x v="216"/>
      <x v="10"/>
      <x v="10"/>
    </i>
    <i r="2">
      <x v="158"/>
      <x v="144"/>
      <x v="12"/>
      <x v="6"/>
    </i>
    <i r="2">
      <x v="165"/>
      <x v="10"/>
      <x v="17"/>
      <x v="9"/>
    </i>
    <i r="3">
      <x v="156"/>
      <x v="19"/>
      <x v="9"/>
    </i>
    <i r="3">
      <x v="190"/>
      <x v="17"/>
      <x v="6"/>
    </i>
    <i r="3">
      <x v="268"/>
      <x v="17"/>
      <x v="4"/>
    </i>
    <i r="2">
      <x v="168"/>
      <x v="17"/>
      <x v="7"/>
      <x v="8"/>
    </i>
    <i r="3">
      <x v="19"/>
      <x v="12"/>
      <x v="4"/>
    </i>
    <i r="2">
      <x v="169"/>
      <x v="277"/>
      <x v="6"/>
      <x v="3"/>
    </i>
    <i r="2">
      <x v="170"/>
      <x v="218"/>
      <x v="14"/>
      <x v="9"/>
    </i>
    <i r="2">
      <x v="174"/>
      <x v="143"/>
      <x v="14"/>
      <x v="7"/>
    </i>
    <i r="1">
      <x v="14"/>
      <x v="42"/>
      <x v="41"/>
      <x v="15"/>
      <x v="7"/>
    </i>
    <i r="3">
      <x v="211"/>
      <x v="13"/>
      <x v="9"/>
    </i>
    <i r="3">
      <x v="320"/>
      <x v="19"/>
      <x v="1"/>
    </i>
    <i r="2">
      <x v="44"/>
      <x v="278"/>
      <x v="11"/>
      <x v="4"/>
    </i>
    <i r="2">
      <x v="52"/>
      <x v="85"/>
      <x v="7"/>
      <x v="6"/>
    </i>
    <i r="2">
      <x v="55"/>
      <x v="105"/>
      <x v="13"/>
      <x v="1"/>
    </i>
    <i r="3">
      <x v="109"/>
      <x v="17"/>
      <x v="9"/>
    </i>
    <i r="3">
      <x v="213"/>
      <x v="8"/>
      <x v="2"/>
    </i>
    <i r="2">
      <x v="61"/>
      <x v="35"/>
      <x v="18"/>
      <x v="4"/>
    </i>
    <i r="3">
      <x v="100"/>
      <x v="11"/>
      <x v="1"/>
    </i>
    <i r="2">
      <x v="74"/>
      <x v="66"/>
      <x v="13"/>
      <x v="7"/>
    </i>
    <i r="2">
      <x v="75"/>
      <x v="265"/>
      <x v="18"/>
      <x v="11"/>
    </i>
    <i r="2">
      <x v="86"/>
      <x v="54"/>
      <x v="17"/>
      <x v="7"/>
    </i>
    <i r="2">
      <x v="96"/>
      <x v="36"/>
      <x v="15"/>
      <x v="7"/>
    </i>
    <i r="2">
      <x v="136"/>
      <x v="275"/>
      <x v="14"/>
      <x v="7"/>
    </i>
    <i r="3">
      <x v="318"/>
      <x v="16"/>
      <x v="3"/>
    </i>
    <i r="2">
      <x v="152"/>
      <x v="60"/>
      <x v="16"/>
      <x v="10"/>
    </i>
    <i r="3">
      <x v="84"/>
      <x v="20"/>
      <x v="1"/>
    </i>
    <i r="3">
      <x v="115"/>
      <x v="13"/>
      <x v="4"/>
    </i>
    <i r="3">
      <x v="333"/>
      <x v="19"/>
      <x v="7"/>
    </i>
    <i r="2">
      <x v="154"/>
      <x v="167"/>
      <x v="14"/>
      <x v="10"/>
    </i>
    <i>
      <x v="2"/>
      <x/>
      <x v="15"/>
      <x v="22"/>
      <x v="18"/>
      <x v="7"/>
    </i>
    <i r="3">
      <x v="58"/>
      <x v="20"/>
      <x v="5"/>
    </i>
    <i r="3">
      <x v="98"/>
      <x v="9"/>
      <x v="6"/>
    </i>
    <i r="3">
      <x v="294"/>
      <x v="6"/>
      <x v="12"/>
    </i>
    <i r="3">
      <x v="305"/>
      <x v="12"/>
      <x v="6"/>
    </i>
    <i r="2">
      <x v="50"/>
      <x v="230"/>
      <x v="11"/>
      <x v="12"/>
    </i>
    <i r="2">
      <x v="56"/>
      <x v="290"/>
      <x v="11"/>
      <x v="3"/>
    </i>
    <i r="2">
      <x v="102"/>
      <x v="250"/>
      <x v="9"/>
      <x v="1"/>
    </i>
    <i r="2">
      <x v="110"/>
      <x v="304"/>
      <x v="21"/>
      <x v="6"/>
    </i>
    <i r="2">
      <x v="117"/>
      <x v="72"/>
      <x v="9"/>
      <x v="6"/>
    </i>
    <i r="2">
      <x v="119"/>
      <x v="149"/>
      <x v="9"/>
      <x v="7"/>
    </i>
    <i r="2">
      <x v="125"/>
      <x v="2"/>
      <x v="19"/>
      <x v="7"/>
    </i>
    <i r="3">
      <x v="33"/>
      <x v="15"/>
      <x v="5"/>
    </i>
    <i r="3">
      <x v="90"/>
      <x v="17"/>
      <x v="2"/>
    </i>
    <i r="2">
      <x v="145"/>
      <x v="42"/>
      <x v="21"/>
      <x v="12"/>
    </i>
    <i r="2">
      <x v="150"/>
      <x v="56"/>
      <x v="17"/>
      <x v="2"/>
    </i>
    <i r="3">
      <x v="256"/>
      <x v="14"/>
      <x v="3"/>
    </i>
    <i r="2">
      <x v="162"/>
      <x v="4"/>
      <x v="18"/>
      <x v="10"/>
    </i>
    <i r="3">
      <x v="281"/>
      <x v="16"/>
      <x v="9"/>
    </i>
    <i r="2">
      <x v="163"/>
      <x v="118"/>
      <x v="9"/>
      <x v="1"/>
    </i>
    <i r="3">
      <x v="226"/>
      <x v="13"/>
      <x v="2"/>
    </i>
    <i r="1">
      <x v="2"/>
      <x v="3"/>
      <x v="263"/>
      <x v="14"/>
      <x v="4"/>
    </i>
    <i r="2">
      <x v="17"/>
      <x v="197"/>
      <x v="11"/>
      <x v="7"/>
    </i>
    <i r="2">
      <x v="44"/>
      <x v="298"/>
      <x v="7"/>
      <x v="5"/>
    </i>
    <i r="2">
      <x v="49"/>
      <x v="186"/>
      <x v="9"/>
      <x v="3"/>
    </i>
    <i r="2">
      <x v="87"/>
      <x v="133"/>
      <x v="3"/>
      <x v="12"/>
    </i>
    <i r="2">
      <x v="89"/>
      <x/>
      <x v="6"/>
      <x v="12"/>
    </i>
    <i r="3">
      <x v="103"/>
      <x v="13"/>
      <x v="12"/>
    </i>
    <i r="2">
      <x v="100"/>
      <x v="18"/>
      <x v="12"/>
      <x v="2"/>
    </i>
    <i r="3">
      <x v="289"/>
      <x v="8"/>
      <x v="10"/>
    </i>
    <i r="2">
      <x v="111"/>
      <x v="16"/>
      <x v="8"/>
      <x v="8"/>
    </i>
    <i r="3">
      <x v="53"/>
      <x v="9"/>
      <x v="7"/>
    </i>
    <i r="3">
      <x v="83"/>
      <x v="16"/>
      <x v="7"/>
    </i>
    <i r="2">
      <x v="112"/>
      <x v="20"/>
      <x v="11"/>
      <x v="4"/>
    </i>
    <i r="3">
      <x v="101"/>
      <x v="14"/>
      <x v="5"/>
    </i>
    <i r="3">
      <x v="225"/>
      <x v="6"/>
      <x v="10"/>
    </i>
    <i r="3">
      <x v="261"/>
      <x v="10"/>
      <x v="4"/>
    </i>
    <i r="2">
      <x v="127"/>
      <x v="217"/>
      <x v="14"/>
      <x v="7"/>
    </i>
    <i r="2">
      <x v="130"/>
      <x v="257"/>
      <x v="8"/>
      <x v="8"/>
    </i>
    <i r="3">
      <x v="285"/>
      <x v="7"/>
      <x v="10"/>
    </i>
    <i r="2">
      <x v="167"/>
      <x v="202"/>
      <x v="6"/>
      <x v="7"/>
    </i>
    <i r="2">
      <x v="175"/>
      <x v="150"/>
      <x v="13"/>
      <x v="1"/>
    </i>
    <i>
      <x v="3"/>
      <x v="4"/>
      <x v="23"/>
      <x v="311"/>
      <x v="15"/>
      <x v="1"/>
    </i>
    <i r="2">
      <x v="35"/>
      <x v="40"/>
      <x v="7"/>
      <x v="5"/>
    </i>
    <i r="3">
      <x v="48"/>
      <x v="16"/>
      <x v="9"/>
    </i>
    <i r="3">
      <x v="169"/>
      <x v="16"/>
      <x v="10"/>
    </i>
    <i r="3">
      <x v="241"/>
      <x v="10"/>
      <x v="10"/>
    </i>
    <i r="3">
      <x v="306"/>
      <x v="19"/>
      <x v="4"/>
    </i>
    <i r="3">
      <x v="327"/>
      <x v="13"/>
      <x v="5"/>
    </i>
    <i r="2">
      <x v="85"/>
      <x v="106"/>
      <x v="6"/>
      <x v="1"/>
    </i>
    <i r="3">
      <x v="326"/>
      <x v="18"/>
      <x v="8"/>
    </i>
    <i r="2">
      <x v="88"/>
      <x v="55"/>
      <x v="11"/>
      <x v="12"/>
    </i>
    <i r="3">
      <x v="104"/>
      <x v="17"/>
      <x v="6"/>
    </i>
    <i r="3">
      <x v="139"/>
      <x v="11"/>
      <x v="12"/>
    </i>
    <i r="3">
      <x v="140"/>
      <x v="17"/>
      <x v="12"/>
    </i>
    <i r="3">
      <x v="203"/>
      <x v="12"/>
      <x v="1"/>
    </i>
    <i r="3">
      <x v="232"/>
      <x v="20"/>
      <x v="11"/>
    </i>
    <i r="2">
      <x v="109"/>
      <x v="181"/>
      <x v="11"/>
      <x v="9"/>
    </i>
    <i r="2">
      <x v="123"/>
      <x v="21"/>
      <x v="12"/>
      <x v="2"/>
    </i>
    <i r="2">
      <x v="124"/>
      <x v="49"/>
      <x v="12"/>
      <x v="6"/>
    </i>
    <i r="3">
      <x v="59"/>
      <x v="12"/>
      <x v="3"/>
    </i>
    <i r="2">
      <x v="126"/>
      <x v="258"/>
      <x v="4"/>
      <x v="12"/>
    </i>
    <i r="2">
      <x v="129"/>
      <x v="32"/>
      <x v="1"/>
      <x v="8"/>
    </i>
    <i r="1">
      <x v="15"/>
      <x/>
      <x v="173"/>
      <x v="8"/>
      <x v="9"/>
    </i>
    <i r="2">
      <x v="7"/>
      <x v="69"/>
      <x v="15"/>
      <x v="4"/>
    </i>
    <i r="2">
      <x v="36"/>
      <x v="7"/>
      <x v="13"/>
      <x v="4"/>
    </i>
    <i r="2">
      <x v="44"/>
      <x v="142"/>
      <x v="6"/>
      <x v="10"/>
    </i>
    <i r="3">
      <x v="259"/>
      <x v="10"/>
      <x v="6"/>
    </i>
    <i r="2">
      <x v="54"/>
      <x v="215"/>
      <x v="10"/>
      <x v="2"/>
    </i>
    <i r="3">
      <x v="271"/>
      <x v="15"/>
      <x v="7"/>
    </i>
    <i r="2">
      <x v="57"/>
      <x v="61"/>
      <x v="9"/>
      <x v="8"/>
    </i>
    <i r="2">
      <x v="63"/>
      <x v="99"/>
      <x v="7"/>
      <x v="10"/>
    </i>
    <i r="2">
      <x v="67"/>
      <x v="187"/>
      <x v="13"/>
      <x v="4"/>
    </i>
    <i r="2">
      <x v="68"/>
      <x v="160"/>
      <x v="9"/>
      <x v="11"/>
    </i>
    <i r="2">
      <x v="90"/>
      <x v="192"/>
      <x v="14"/>
      <x v="2"/>
    </i>
    <i r="2">
      <x v="104"/>
      <x v="214"/>
      <x v="12"/>
      <x v="11"/>
    </i>
    <i r="3">
      <x v="297"/>
      <x v="12"/>
      <x v="8"/>
    </i>
    <i r="2">
      <x v="128"/>
      <x v="172"/>
      <x v="15"/>
      <x v="2"/>
    </i>
    <i r="2">
      <x v="148"/>
      <x v="63"/>
      <x v="16"/>
      <x v="1"/>
    </i>
    <i r="3">
      <x v="151"/>
      <x v="15"/>
      <x v="10"/>
    </i>
    <i r="3">
      <x v="157"/>
      <x v="9"/>
      <x v="10"/>
    </i>
    <i r="2">
      <x v="153"/>
      <x v="158"/>
      <x v="12"/>
      <x v="6"/>
    </i>
    <i r="2">
      <x v="155"/>
      <x v="15"/>
      <x v="15"/>
      <x v="3"/>
    </i>
    <i r="2">
      <x v="156"/>
      <x v="25"/>
      <x v="13"/>
      <x v="12"/>
    </i>
    <i t="grand">
      <x/>
    </i>
  </rowItems>
  <colItems count="1">
    <i/>
  </colItems>
  <dataFields count="1">
    <dataField name="Number of Player" fld="2" subtotal="count" baseField="0" baseItem="0"/>
  </dataFields>
  <formats count="22">
    <format dxfId="54">
      <pivotArea field="13" type="button" dataOnly="0" labelOnly="1" outline="0" axis="axisRow" fieldPosition="0"/>
    </format>
    <format dxfId="53">
      <pivotArea field="1" type="button" dataOnly="0" labelOnly="1" outline="0" axis="axisRow" fieldPosition="1"/>
    </format>
    <format dxfId="52">
      <pivotArea field="12" type="button" dataOnly="0" labelOnly="1" outline="0" axis="axisRow" fieldPosition="2"/>
    </format>
    <format dxfId="51">
      <pivotArea field="2" type="button" dataOnly="0" labelOnly="1" outline="0" axis="axisRow" fieldPosition="3"/>
    </format>
    <format dxfId="50">
      <pivotArea field="13" type="button" dataOnly="0" labelOnly="1" outline="0" axis="axisRow" fieldPosition="0"/>
    </format>
    <format dxfId="49">
      <pivotArea field="1" type="button" dataOnly="0" labelOnly="1" outline="0" axis="axisRow" fieldPosition="1"/>
    </format>
    <format dxfId="48">
      <pivotArea field="12" type="button" dataOnly="0" labelOnly="1" outline="0" axis="axisRow" fieldPosition="2"/>
    </format>
    <format dxfId="47">
      <pivotArea field="2" type="button" dataOnly="0" labelOnly="1" outline="0" axis="axisRow" fieldPosition="3"/>
    </format>
    <format dxfId="46">
      <pivotArea field="16" type="button" dataOnly="0" labelOnly="1" outline="0" axis="axisRow" fieldPosition="4"/>
    </format>
    <format dxfId="45">
      <pivotArea field="3" type="button" dataOnly="0" labelOnly="1" outline="0" axis="axisRow" fieldPosition="5"/>
    </format>
    <format dxfId="44">
      <pivotArea dataOnly="0" labelOnly="1" outline="0" axis="axisValues" fieldPosition="0"/>
    </format>
    <format dxfId="43">
      <pivotArea outline="0" collapsedLevelsAreSubtotals="1" fieldPosition="0"/>
    </format>
    <format dxfId="42">
      <pivotArea field="16" type="button" dataOnly="0" labelOnly="1" outline="0" axis="axisRow" fieldPosition="4"/>
    </format>
    <format dxfId="41">
      <pivotArea field="3" type="button" dataOnly="0" labelOnly="1" outline="0" axis="axisRow" fieldPosition="5"/>
    </format>
    <format dxfId="40">
      <pivotArea dataOnly="0" labelOnly="1" outline="0" axis="axisValues" fieldPosition="0"/>
    </format>
    <format dxfId="39">
      <pivotArea field="13" type="button" dataOnly="0" labelOnly="1" outline="0" axis="axisRow" fieldPosition="0"/>
    </format>
    <format dxfId="38">
      <pivotArea field="1" type="button" dataOnly="0" labelOnly="1" outline="0" axis="axisRow" fieldPosition="1"/>
    </format>
    <format dxfId="37">
      <pivotArea field="12" type="button" dataOnly="0" labelOnly="1" outline="0" axis="axisRow" fieldPosition="2"/>
    </format>
    <format dxfId="36">
      <pivotArea field="2" type="button" dataOnly="0" labelOnly="1" outline="0" axis="axisRow" fieldPosition="3"/>
    </format>
    <format dxfId="35">
      <pivotArea field="16" type="button" dataOnly="0" labelOnly="1" outline="0" axis="axisRow" fieldPosition="4"/>
    </format>
    <format dxfId="34">
      <pivotArea field="3" type="button" dataOnly="0" labelOnly="1" outline="0" axis="axisRow" fieldPosition="5"/>
    </format>
    <format dxfId="33">
      <pivotArea dataOnly="0" labelOnly="1" outline="0" axis="axisValues" fieldPosition="0"/>
    </format>
  </formats>
  <pivotTableStyleInfo name="PivotStyleDark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0000000-0013-0000-FFFF-FFFF01000000}" sourceName="COUNTRY">
  <pivotTables>
    <pivotTable tabId="3" name="PivotTable1"/>
  </pivotTables>
  <data>
    <tabular pivotCacheId="1">
      <items count="16">
        <i x="0" s="1"/>
        <i x="1" s="1"/>
        <i x="2" s="1"/>
        <i x="3" s="1"/>
        <i x="4" s="1"/>
        <i x="5" s="1"/>
        <i x="6" s="1"/>
        <i x="7" s="1"/>
        <i x="8" s="1"/>
        <i x="9" s="1"/>
        <i x="10" s="1"/>
        <i x="11" s="1"/>
        <i x="12" s="1"/>
        <i x="13" s="1"/>
        <i x="14" s="1"/>
        <i x="15"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LUB" xr10:uid="{00000000-0013-0000-FFFF-FFFF02000000}" sourceName="CLUB">
  <pivotTables>
    <pivotTable tabId="3" name="PivotTable1"/>
  </pivotTables>
  <data>
    <tabular pivotCacheId="1">
      <items count="176">
        <i x="167" s="1"/>
        <i x="68" s="1"/>
        <i x="56" s="1"/>
        <i x="29" s="1"/>
        <i x="14" s="1"/>
        <i x="15" s="1"/>
        <i x="151" s="1"/>
        <i x="175" s="1"/>
        <i x="77" s="1"/>
        <i x="146" s="1"/>
        <i x="37" s="1"/>
        <i x="42" s="1"/>
        <i x="128" s="1"/>
        <i x="60" s="1"/>
        <i x="107" s="1"/>
        <i x="7" s="1"/>
        <i x="98" s="1"/>
        <i x="24" s="1"/>
        <i x="58" s="1"/>
        <i x="101" s="1"/>
        <i x="109" s="1"/>
        <i x="130" s="1"/>
        <i x="137" s="1"/>
        <i x="47" s="1"/>
        <i x="73" s="1"/>
        <i x="100" s="1"/>
        <i x="142" s="1"/>
        <i x="86" s="1"/>
        <i x="105" s="1"/>
        <i x="55" s="1"/>
        <i x="134" s="1"/>
        <i x="74" s="1"/>
        <i x="89" s="1"/>
        <i x="22" s="1"/>
        <i x="83" s="1"/>
        <i x="51" s="1"/>
        <i x="172" s="1"/>
        <i x="120" s="1"/>
        <i x="118" s="1"/>
        <i x="129" s="1"/>
        <i x="17" s="1"/>
        <i x="114" s="1"/>
        <i x="154" s="1"/>
        <i x="95" s="1"/>
        <i x="28" s="1"/>
        <i x="141" s="1"/>
        <i x="126" s="1"/>
        <i x="119" s="1"/>
        <i x="132" s="1"/>
        <i x="25" s="1"/>
        <i x="4" s="1"/>
        <i x="150" s="1"/>
        <i x="159" s="1"/>
        <i x="43" s="1"/>
        <i x="170" s="1"/>
        <i x="156" s="1"/>
        <i x="1" s="1"/>
        <i x="164" s="1"/>
        <i x="16" s="1"/>
        <i x="112" s="1"/>
        <i x="96" s="1"/>
        <i x="158" s="1"/>
        <i x="91" s="1"/>
        <i x="78" s="1"/>
        <i x="84" s="1"/>
        <i x="90" s="1"/>
        <i x="92" s="1"/>
        <i x="168" s="1"/>
        <i x="171" s="1"/>
        <i x="70" s="1"/>
        <i x="116" s="1"/>
        <i x="40" s="1"/>
        <i x="88" s="1"/>
        <i x="136" s="1"/>
        <i x="160" s="1"/>
        <i x="162" s="1"/>
        <i x="147" s="1"/>
        <i x="94" s="1"/>
        <i x="93" s="1"/>
        <i x="143" s="1"/>
        <i x="62" s="1"/>
        <i x="64" s="1"/>
        <i x="121" s="1"/>
        <i x="44" s="1"/>
        <i x="108" s="1"/>
        <i x="52" s="1"/>
        <i x="157" s="1"/>
        <i x="30" s="1"/>
        <i x="49" s="1"/>
        <i x="27" s="1"/>
        <i x="174" s="1"/>
        <i x="138" s="1"/>
        <i x="85" s="1"/>
        <i x="148" s="1"/>
        <i x="152" s="1"/>
        <i x="79" s="1"/>
        <i x="161" s="1"/>
        <i x="104" s="1"/>
        <i x="99" s="1"/>
        <i x="80" s="1"/>
        <i x="32" s="1"/>
        <i x="75" s="1"/>
        <i x="2" s="1"/>
        <i x="110" s="1"/>
        <i x="163" s="1"/>
        <i x="65" s="1"/>
        <i x="123" s="1"/>
        <i x="61" s="1"/>
        <i x="115" s="1"/>
        <i x="48" s="1"/>
        <i x="10" s="1"/>
        <i x="31" s="1"/>
        <i x="26" s="1"/>
        <i x="21" s="1"/>
        <i x="76" s="1"/>
        <i x="67" s="1"/>
        <i x="59" s="1"/>
        <i x="6" s="1"/>
        <i x="66" s="1"/>
        <i x="8" s="1"/>
        <i x="18" s="1"/>
        <i x="82" s="1"/>
        <i x="124" s="1"/>
        <i x="54" s="1"/>
        <i x="50" s="1"/>
        <i x="3" s="1"/>
        <i x="53" s="1"/>
        <i x="36" s="1"/>
        <i x="166" s="1"/>
        <i x="46" s="1"/>
        <i x="33" s="1"/>
        <i x="39" s="1"/>
        <i x="45" s="1"/>
        <i x="57" s="1"/>
        <i x="97" s="1"/>
        <i x="145" s="1"/>
        <i x="155" s="1"/>
        <i x="102" s="1"/>
        <i x="20" s="1"/>
        <i x="149" s="1"/>
        <i x="41" s="1"/>
        <i x="23" s="1"/>
        <i x="87" s="1"/>
        <i x="81" s="1"/>
        <i x="111" s="1"/>
        <i x="11" s="1"/>
        <i x="127" s="1"/>
        <i x="122" s="1"/>
        <i x="165" s="1"/>
        <i x="63" s="1"/>
        <i x="0" s="1"/>
        <i x="71" s="1"/>
        <i x="153" s="1"/>
        <i x="103" s="1"/>
        <i x="38" s="1"/>
        <i x="173" s="1"/>
        <i x="169" s="1"/>
        <i x="72" s="1"/>
        <i x="139" s="1"/>
        <i x="13" s="1"/>
        <i x="106" s="1"/>
        <i x="12" s="1"/>
        <i x="5" s="1"/>
        <i x="9" s="1"/>
        <i x="19" s="1"/>
        <i x="131" s="1"/>
        <i x="117" s="1"/>
        <i x="35" s="1"/>
        <i x="135" s="1"/>
        <i x="140" s="1"/>
        <i x="133" s="1"/>
        <i x="69" s="1"/>
        <i x="113" s="1"/>
        <i x="125" s="1"/>
        <i x="144" s="1"/>
        <i x="3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EDERATIONS" xr10:uid="{00000000-0013-0000-FFFF-FFFF03000000}" sourceName="FEDERATIONS">
  <pivotTables>
    <pivotTable tabId="3" name="PivotTable1"/>
  </pivotTables>
  <data>
    <tabular pivotCacheId="1">
      <items count="4">
        <i x="2" s="1"/>
        <i x="1" s="1"/>
        <i x="0"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0000000-0014-0000-FFFF-FFFF01000000}" cache="Slicer_COUNTRY" caption="COUNTRY" columnCount="8" style="SlicerStyleDark3" rowHeight="241300"/>
  <slicer name="CLUB" xr10:uid="{00000000-0014-0000-FFFF-FFFF02000000}" cache="Slicer_CLUB" caption="CLUB" columnCount="5" style="SlicerStyleDark4" rowHeight="241300"/>
  <slicer name="FEDERATIONS" xr10:uid="{00000000-0014-0000-FFFF-FFFF03000000}" cache="Slicer_FEDERATIONS" caption="FEDERATIONS" columnCount="4" style="SlicerStyleDark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Data" displayName="Data" ref="A1:O337" headerRowDxfId="32" dataDxfId="31" totalsRowDxfId="30" headerRowCellStyle="Normal" dataCellStyle="Normal" totalsRowCellStyle="Normal">
  <autoFilter ref="A1:O337" xr:uid="{00000000-0009-0000-0100-000002000000}"/>
  <sortState xmlns:xlrd2="http://schemas.microsoft.com/office/spreadsheetml/2017/richdata2" ref="A2:O337">
    <sortCondition ref="B2:B337"/>
  </sortState>
  <tableColumns count="15">
    <tableColumn id="1" xr3:uid="{00000000-0010-0000-0000-000001000000}" name="№" totalsRowLabel="Total" dataDxfId="29" totalsRowDxfId="28" dataCellStyle="Normal"/>
    <tableColumn id="2" xr3:uid="{00000000-0010-0000-0000-000002000000}" name="COUNTRY" dataDxfId="27" totalsRowDxfId="26" dataCellStyle="Normal"/>
    <tableColumn id="3" xr3:uid="{00000000-0010-0000-0000-000003000000}" name="NAME" dataDxfId="25" totalsRowDxfId="24" dataCellStyle="Normal"/>
    <tableColumn id="4" xr3:uid="{00000000-0010-0000-0000-000004000000}" name="BIRTHDATE" totalsRowFunction="min" dataDxfId="23" totalsRowDxfId="22" dataCellStyle="Normal"/>
    <tableColumn id="5" xr3:uid="{00000000-0010-0000-0000-000005000000}" name="HEIGHT" totalsRowFunction="min" dataDxfId="21" totalsRowDxfId="20" dataCellStyle="Normal"/>
    <tableColumn id="6" xr3:uid="{00000000-0010-0000-0000-000006000000}" name="WEIGHT" totalsRowFunction="min" dataDxfId="19" totalsRowDxfId="18" dataCellStyle="Normal"/>
    <tableColumn id="7" xr3:uid="{00000000-0010-0000-0000-000007000000}" name="SPIKE" dataDxfId="17" totalsRowDxfId="16" dataCellStyle="Normal"/>
    <tableColumn id="8" xr3:uid="{00000000-0010-0000-0000-000008000000}" name="BLOCK" dataDxfId="15" totalsRowDxfId="14" dataCellStyle="Normal"/>
    <tableColumn id="9" xr3:uid="{00000000-0010-0000-0000-000009000000}" name="WORLD CHAMPIONSHIPS" dataDxfId="13" totalsRowDxfId="12" dataCellStyle="Normal"/>
    <tableColumn id="10" xr3:uid="{00000000-0010-0000-0000-00000A000000}" name="OLYMPIC GAMES" dataDxfId="11" totalsRowDxfId="10" dataCellStyle="Normal"/>
    <tableColumn id="11" xr3:uid="{00000000-0010-0000-0000-00000B000000}" name="OTHER" dataDxfId="9" totalsRowDxfId="8" dataCellStyle="Normal"/>
    <tableColumn id="12" xr3:uid="{00000000-0010-0000-0000-00000C000000}" name="TOTAL" dataDxfId="7" totalsRowDxfId="6" dataCellStyle="Normal"/>
    <tableColumn id="13" xr3:uid="{00000000-0010-0000-0000-00000D000000}" name="CLUB" dataDxfId="5" totalsRowDxfId="4" dataCellStyle="Normal"/>
    <tableColumn id="15" xr3:uid="{00000000-0010-0000-0000-00000F000000}" name="FEDERATIONS" dataDxfId="3" totalsRowDxfId="2" dataCellStyle="Normal"/>
    <tableColumn id="16" xr3:uid="{00000000-0010-0000-0000-000010000000}" name="PHOTO" totalsRowFunction="count" dataDxfId="1" totalsRowDxfId="0" dataCellStyle="Normal"/>
  </tableColumns>
  <tableStyleInfo name="TableStyleMedium14" showFirstColumn="0" showLastColumn="0" showRowStripes="1" showColumnStripes="0"/>
</table>
</file>

<file path=xl/theme/theme1.xml><?xml version="1.0" encoding="utf-8"?>
<a:theme xmlns:a="http://schemas.openxmlformats.org/drawingml/2006/main" name="Office Theme">
  <a:themeElements>
    <a:clrScheme name="Aspect">
      <a:dk1>
        <a:sysClr val="windowText" lastClr="000000"/>
      </a:dk1>
      <a:lt1>
        <a:sysClr val="window" lastClr="FFFFFF"/>
      </a:lt1>
      <a:dk2>
        <a:srgbClr val="323232"/>
      </a:dk2>
      <a:lt2>
        <a:srgbClr val="E3DED1"/>
      </a:lt2>
      <a:accent1>
        <a:srgbClr val="F07F09"/>
      </a:accent1>
      <a:accent2>
        <a:srgbClr val="9F2936"/>
      </a:accent2>
      <a:accent3>
        <a:srgbClr val="1B587C"/>
      </a:accent3>
      <a:accent4>
        <a:srgbClr val="4E8542"/>
      </a:accent4>
      <a:accent5>
        <a:srgbClr val="604878"/>
      </a:accent5>
      <a:accent6>
        <a:srgbClr val="C19859"/>
      </a:accent6>
      <a:hlink>
        <a:srgbClr val="6B9F25"/>
      </a:hlink>
      <a:folHlink>
        <a:srgbClr val="B26B0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BIRTHDATE" xr10:uid="{00000000-0013-0000-FFFF-FFFF04000000}" sourceName="BIRTHDATE">
  <pivotTables>
    <pivotTable tabId="3" name="PivotTable1"/>
  </pivotTables>
  <state minimalRefreshVersion="6" lastRefreshVersion="6" pivotCacheId="1" filterType="unknown">
    <bounds startDate="1980-01-01T00:00:00" endDate="200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BIRTHDATE" xr10:uid="{00000000-0014-0000-FFFF-FFFF04000000}" cache="NativeTimeline_BIRTHDATE" caption="BIRTHDATE" level="0" selectionLevel="0" scrollPosition="1980-01-01T00:00:00" style="TimeSlicerStyleDark6"/>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1.xml"/><Relationship Id="rId4" Type="http://schemas.microsoft.com/office/2011/relationships/timeline" Target="../timelines/timeline1.xml"/></Relationships>
</file>

<file path=xl/worksheets/_rels/sheet4.xml.rels><?xml version="1.0" encoding="UTF-8" standalone="yes"?>
<Relationships xmlns="http://schemas.openxmlformats.org/package/2006/relationships"><Relationship Id="rId8" Type="http://schemas.openxmlformats.org/officeDocument/2006/relationships/hyperlink" Target="http://www.volleyball.world/en/women/teams/tur-turkey/players/meliha-ismailoglu?id=64354" TargetMode="External"/><Relationship Id="rId13" Type="http://schemas.openxmlformats.org/officeDocument/2006/relationships/hyperlink" Target="http://www.volleyball.world/en/women/teams/tur-turkey/players/eda-erdem-d%c3%bcndar?id=64351" TargetMode="External"/><Relationship Id="rId18" Type="http://schemas.openxmlformats.org/officeDocument/2006/relationships/hyperlink" Target="http://www.volleyball.world/en/women/teams/tur-turkey/players/yagmur-mislina-kilic?id=64359" TargetMode="External"/><Relationship Id="rId3" Type="http://schemas.openxmlformats.org/officeDocument/2006/relationships/hyperlink" Target="http://www.volleyball.world/en/women/teams/tur-turkey/players/kubra-caliskan?id=64349" TargetMode="External"/><Relationship Id="rId21" Type="http://schemas.openxmlformats.org/officeDocument/2006/relationships/hyperlink" Target="http://www.volleyball.world/en/women/teams/tur-turkey/players/yasemin-guveli?id=64353" TargetMode="External"/><Relationship Id="rId7" Type="http://schemas.openxmlformats.org/officeDocument/2006/relationships/hyperlink" Target="http://www.volleyball.world/en/women/teams/tur-turkey/players/buse-unal?id=64365" TargetMode="External"/><Relationship Id="rId12" Type="http://schemas.openxmlformats.org/officeDocument/2006/relationships/hyperlink" Target="http://www.volleyball.world/en/women/teams/tur-turkey/players/meryem-boz?id=64348" TargetMode="External"/><Relationship Id="rId17" Type="http://schemas.openxmlformats.org/officeDocument/2006/relationships/hyperlink" Target="http://www.volleyball.world/en/women/teams/tur-turkey/players/aylin-sario%c4%9flu?id=64391" TargetMode="External"/><Relationship Id="rId2" Type="http://schemas.openxmlformats.org/officeDocument/2006/relationships/hyperlink" Target="http://www.volleyball.world/en/women/teams/tur-turkey/players/simge-sebnem-akoz?id=64343" TargetMode="External"/><Relationship Id="rId16" Type="http://schemas.openxmlformats.org/officeDocument/2006/relationships/hyperlink" Target="http://www.volleyball.world/en/women/teams/tur-turkey/players/ceren-kestireng%c3%b6z?id=64357" TargetMode="External"/><Relationship Id="rId20" Type="http://schemas.openxmlformats.org/officeDocument/2006/relationships/hyperlink" Target="http://www.volleyball.world/en/women/teams/tur-turkey/players/saliha-sahin?id=64363" TargetMode="External"/><Relationship Id="rId1" Type="http://schemas.openxmlformats.org/officeDocument/2006/relationships/hyperlink" Target="http://www.volleyball.world/en/women/teams/tur-turkey/players/hatice-gizem-orge?id=64361" TargetMode="External"/><Relationship Id="rId6" Type="http://schemas.openxmlformats.org/officeDocument/2006/relationships/hyperlink" Target="http://www.volleyball.world/en/women/teams/tur-turkey/players/hande-baladin?id=64347" TargetMode="External"/><Relationship Id="rId11" Type="http://schemas.openxmlformats.org/officeDocument/2006/relationships/hyperlink" Target="http://www.volleyball.world/en/women/teams/tur-turkey/players/cansu-ozbay?id=64362" TargetMode="External"/><Relationship Id="rId5" Type="http://schemas.openxmlformats.org/officeDocument/2006/relationships/hyperlink" Target="http://www.volleyball.world/en/women/teams/tur-turkey/players/seyma-ercan?id=64350" TargetMode="External"/><Relationship Id="rId15" Type="http://schemas.openxmlformats.org/officeDocument/2006/relationships/hyperlink" Target="http://www.volleyball.world/en/women/teams/tur-turkey/players/gamze-alikaya?id=64344" TargetMode="External"/><Relationship Id="rId23" Type="http://schemas.openxmlformats.org/officeDocument/2006/relationships/table" Target="../tables/table1.xml"/><Relationship Id="rId10" Type="http://schemas.openxmlformats.org/officeDocument/2006/relationships/hyperlink" Target="http://www.volleyball.world/en/women/teams/tur-turkey/players/asl%3fhan-kilic?id=64358" TargetMode="External"/><Relationship Id="rId19" Type="http://schemas.openxmlformats.org/officeDocument/2006/relationships/hyperlink" Target="http://www.volleyball.world/en/women/teams/tur-turkey/players/ebrar-karakurt?id=64356" TargetMode="External"/><Relationship Id="rId4" Type="http://schemas.openxmlformats.org/officeDocument/2006/relationships/hyperlink" Target="http://www.volleyball.world/en/women/teams/tur-turkey/players/beyza-arici?id=64345" TargetMode="External"/><Relationship Id="rId9" Type="http://schemas.openxmlformats.org/officeDocument/2006/relationships/hyperlink" Target="http://www.volleyball.world/en/women/teams/tur-turkey/players/fulden-ural?id=64392" TargetMode="External"/><Relationship Id="rId14" Type="http://schemas.openxmlformats.org/officeDocument/2006/relationships/hyperlink" Target="http://www.volleyball.world/en/women/teams/tur-turkey/players/zehra-gunes?id=64352" TargetMode="External"/><Relationship Id="rId2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D76A05-682F-421F-81AE-0DF2C0685A05}">
  <sheetPr>
    <tabColor theme="9" tint="0.79998168889431442"/>
  </sheetPr>
  <dimension ref="E1:J31"/>
  <sheetViews>
    <sheetView showGridLines="0" tabSelected="1" zoomScale="70" zoomScaleNormal="70" workbookViewId="0">
      <selection activeCell="S27" sqref="S27"/>
    </sheetView>
  </sheetViews>
  <sheetFormatPr defaultColWidth="8.77734375" defaultRowHeight="14.4"/>
  <cols>
    <col min="1" max="16384" width="8.77734375" style="20"/>
  </cols>
  <sheetData>
    <row r="1" spans="8:10" ht="15.6">
      <c r="H1" s="18"/>
      <c r="I1" s="19" t="s">
        <v>593</v>
      </c>
      <c r="J1" s="18"/>
    </row>
    <row r="3" spans="8:10" ht="21">
      <c r="H3" s="21"/>
      <c r="I3" s="22" t="s">
        <v>598</v>
      </c>
      <c r="J3" s="21"/>
    </row>
    <row r="14" spans="8:10">
      <c r="H14" s="23" t="s">
        <v>594</v>
      </c>
      <c r="I14" s="23"/>
    </row>
    <row r="25" spans="5:5">
      <c r="E25" s="20" t="s">
        <v>599</v>
      </c>
    </row>
    <row r="27" spans="5:5">
      <c r="E27" s="20" t="s">
        <v>600</v>
      </c>
    </row>
    <row r="29" spans="5:5">
      <c r="E29" s="24" t="s">
        <v>595</v>
      </c>
    </row>
    <row r="30" spans="5:5">
      <c r="E30" s="20" t="s">
        <v>596</v>
      </c>
    </row>
    <row r="31" spans="5:5">
      <c r="E31" s="24" t="s">
        <v>597</v>
      </c>
    </row>
  </sheetData>
  <mergeCells count="1">
    <mergeCell ref="H14:I14"/>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8BFE16-34DE-4B9F-9D43-C0337F04513A}">
  <sheetPr>
    <tabColor theme="9" tint="0.59999389629810485"/>
    <pageSetUpPr fitToPage="1"/>
  </sheetPr>
  <dimension ref="A1"/>
  <sheetViews>
    <sheetView showGridLines="0" zoomScale="15" zoomScaleNormal="15" workbookViewId="0">
      <selection activeCell="EN114" sqref="EN114"/>
    </sheetView>
  </sheetViews>
  <sheetFormatPr defaultRowHeight="14.4"/>
  <cols>
    <col min="1" max="16384" width="8.88671875" style="17"/>
  </cols>
  <sheetData/>
  <printOptions horizontalCentered="1"/>
  <pageMargins left="0.25" right="0.25" top="0.75" bottom="0.75" header="0.3" footer="0.3"/>
  <pageSetup paperSize="9" scale="54"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G338"/>
  <sheetViews>
    <sheetView showGridLines="0" zoomScale="70" zoomScaleNormal="70" workbookViewId="0">
      <pane xSplit="1" ySplit="1" topLeftCell="B2" activePane="bottomRight" state="frozen"/>
      <selection pane="topRight" activeCell="B1" sqref="B1"/>
      <selection pane="bottomLeft" activeCell="A2" sqref="A2"/>
      <selection pane="bottomRight" activeCell="O32" sqref="O32"/>
    </sheetView>
  </sheetViews>
  <sheetFormatPr defaultRowHeight="14.4"/>
  <cols>
    <col min="1" max="1" width="15.5546875" bestFit="1" customWidth="1"/>
    <col min="2" max="2" width="23" bestFit="1" customWidth="1"/>
    <col min="3" max="3" width="31.77734375" bestFit="1" customWidth="1"/>
    <col min="4" max="4" width="27.6640625" customWidth="1"/>
    <col min="5" max="5" width="13" style="5" customWidth="1"/>
    <col min="6" max="6" width="16.77734375" style="5" bestFit="1" customWidth="1"/>
    <col min="7" max="7" width="8.6640625" style="5" bestFit="1" customWidth="1"/>
  </cols>
  <sheetData>
    <row r="1" spans="1:7" ht="28.8">
      <c r="A1" s="15" t="s">
        <v>552</v>
      </c>
      <c r="B1" s="15" t="s">
        <v>11</v>
      </c>
      <c r="C1" s="15" t="s">
        <v>10</v>
      </c>
      <c r="D1" s="15" t="s">
        <v>0</v>
      </c>
      <c r="E1" s="15" t="s">
        <v>551</v>
      </c>
      <c r="F1" s="15" t="s">
        <v>1</v>
      </c>
      <c r="G1" s="2" t="s">
        <v>569</v>
      </c>
    </row>
    <row r="2" spans="1:7">
      <c r="A2" t="s">
        <v>555</v>
      </c>
      <c r="B2" t="s">
        <v>315</v>
      </c>
      <c r="C2" t="s">
        <v>286</v>
      </c>
      <c r="D2" t="s">
        <v>285</v>
      </c>
      <c r="E2" t="s">
        <v>559</v>
      </c>
      <c r="F2" s="16" t="s">
        <v>579</v>
      </c>
      <c r="G2" s="5">
        <v>1</v>
      </c>
    </row>
    <row r="3" spans="1:7">
      <c r="D3" t="s">
        <v>309</v>
      </c>
      <c r="E3" t="s">
        <v>560</v>
      </c>
      <c r="F3" s="16" t="s">
        <v>570</v>
      </c>
      <c r="G3" s="5">
        <v>1</v>
      </c>
    </row>
    <row r="4" spans="1:7">
      <c r="D4" t="s">
        <v>291</v>
      </c>
      <c r="E4" t="s">
        <v>561</v>
      </c>
      <c r="F4" s="16" t="s">
        <v>571</v>
      </c>
      <c r="G4" s="5">
        <v>1</v>
      </c>
    </row>
    <row r="5" spans="1:7">
      <c r="C5" t="s">
        <v>297</v>
      </c>
      <c r="D5" t="s">
        <v>296</v>
      </c>
      <c r="E5" t="s">
        <v>580</v>
      </c>
      <c r="F5" s="16" t="s">
        <v>572</v>
      </c>
      <c r="G5" s="5">
        <v>1</v>
      </c>
    </row>
    <row r="6" spans="1:7">
      <c r="D6" t="s">
        <v>298</v>
      </c>
      <c r="E6" t="s">
        <v>581</v>
      </c>
      <c r="F6" s="16" t="s">
        <v>573</v>
      </c>
      <c r="G6" s="5">
        <v>1</v>
      </c>
    </row>
    <row r="7" spans="1:7">
      <c r="C7" t="s">
        <v>304</v>
      </c>
      <c r="D7" t="s">
        <v>303</v>
      </c>
      <c r="E7" t="s">
        <v>582</v>
      </c>
      <c r="F7" s="16" t="s">
        <v>571</v>
      </c>
      <c r="G7" s="5">
        <v>1</v>
      </c>
    </row>
    <row r="8" spans="1:7">
      <c r="C8" t="s">
        <v>293</v>
      </c>
      <c r="D8" t="s">
        <v>301</v>
      </c>
      <c r="E8" t="s">
        <v>562</v>
      </c>
      <c r="F8" s="16" t="s">
        <v>574</v>
      </c>
      <c r="G8" s="5">
        <v>1</v>
      </c>
    </row>
    <row r="9" spans="1:7">
      <c r="D9" t="s">
        <v>292</v>
      </c>
      <c r="E9" t="s">
        <v>563</v>
      </c>
      <c r="F9" s="16" t="s">
        <v>574</v>
      </c>
      <c r="G9" s="5">
        <v>1</v>
      </c>
    </row>
    <row r="10" spans="1:7">
      <c r="C10" t="s">
        <v>306</v>
      </c>
      <c r="D10" t="s">
        <v>310</v>
      </c>
      <c r="E10" t="s">
        <v>562</v>
      </c>
      <c r="F10" s="16" t="s">
        <v>579</v>
      </c>
      <c r="G10" s="5">
        <v>1</v>
      </c>
    </row>
    <row r="11" spans="1:7">
      <c r="D11" t="s">
        <v>313</v>
      </c>
      <c r="E11" t="s">
        <v>559</v>
      </c>
      <c r="F11" s="16" t="s">
        <v>583</v>
      </c>
      <c r="G11" s="5">
        <v>1</v>
      </c>
    </row>
    <row r="12" spans="1:7">
      <c r="D12" t="s">
        <v>307</v>
      </c>
      <c r="E12" t="s">
        <v>564</v>
      </c>
      <c r="F12" s="16" t="s">
        <v>575</v>
      </c>
      <c r="G12" s="5">
        <v>1</v>
      </c>
    </row>
    <row r="13" spans="1:7">
      <c r="D13" t="s">
        <v>305</v>
      </c>
      <c r="E13" t="s">
        <v>581</v>
      </c>
      <c r="F13" s="16" t="s">
        <v>570</v>
      </c>
      <c r="G13" s="5">
        <v>1</v>
      </c>
    </row>
    <row r="14" spans="1:7">
      <c r="C14" t="s">
        <v>289</v>
      </c>
      <c r="D14" t="s">
        <v>288</v>
      </c>
      <c r="E14" t="s">
        <v>562</v>
      </c>
      <c r="F14" s="16" t="s">
        <v>576</v>
      </c>
      <c r="G14" s="5">
        <v>1</v>
      </c>
    </row>
    <row r="15" spans="1:7">
      <c r="D15" t="s">
        <v>290</v>
      </c>
      <c r="E15" t="s">
        <v>558</v>
      </c>
      <c r="F15" s="16" t="s">
        <v>576</v>
      </c>
      <c r="G15" s="5">
        <v>1</v>
      </c>
    </row>
    <row r="16" spans="1:7">
      <c r="D16" t="s">
        <v>308</v>
      </c>
      <c r="E16" t="s">
        <v>565</v>
      </c>
      <c r="F16" s="16" t="s">
        <v>572</v>
      </c>
      <c r="G16" s="5">
        <v>1</v>
      </c>
    </row>
    <row r="17" spans="2:7">
      <c r="C17" t="s">
        <v>312</v>
      </c>
      <c r="D17" t="s">
        <v>311</v>
      </c>
      <c r="E17" t="s">
        <v>566</v>
      </c>
      <c r="F17" s="16" t="s">
        <v>573</v>
      </c>
      <c r="G17" s="5">
        <v>1</v>
      </c>
    </row>
    <row r="18" spans="2:7">
      <c r="C18" t="s">
        <v>295</v>
      </c>
      <c r="D18" t="s">
        <v>299</v>
      </c>
      <c r="E18" t="s">
        <v>582</v>
      </c>
      <c r="F18" s="16" t="s">
        <v>584</v>
      </c>
      <c r="G18" s="5">
        <v>1</v>
      </c>
    </row>
    <row r="19" spans="2:7">
      <c r="D19" t="s">
        <v>300</v>
      </c>
      <c r="E19" t="s">
        <v>567</v>
      </c>
      <c r="F19" s="16" t="s">
        <v>573</v>
      </c>
      <c r="G19" s="5">
        <v>1</v>
      </c>
    </row>
    <row r="20" spans="2:7">
      <c r="D20" t="s">
        <v>294</v>
      </c>
      <c r="E20" t="s">
        <v>563</v>
      </c>
      <c r="F20" s="16" t="s">
        <v>571</v>
      </c>
      <c r="G20" s="5">
        <v>1</v>
      </c>
    </row>
    <row r="21" spans="2:7">
      <c r="D21" t="s">
        <v>314</v>
      </c>
      <c r="E21" t="s">
        <v>559</v>
      </c>
      <c r="F21" s="16" t="s">
        <v>572</v>
      </c>
      <c r="G21" s="5">
        <v>1</v>
      </c>
    </row>
    <row r="22" spans="2:7">
      <c r="C22" t="s">
        <v>18</v>
      </c>
      <c r="D22" t="s">
        <v>287</v>
      </c>
      <c r="E22" t="s">
        <v>562</v>
      </c>
      <c r="F22" s="16" t="s">
        <v>572</v>
      </c>
      <c r="G22" s="5">
        <v>1</v>
      </c>
    </row>
    <row r="23" spans="2:7">
      <c r="B23" t="s">
        <v>284</v>
      </c>
      <c r="C23" t="s">
        <v>273</v>
      </c>
      <c r="D23" t="s">
        <v>279</v>
      </c>
      <c r="E23" t="s">
        <v>566</v>
      </c>
      <c r="F23" s="16" t="s">
        <v>575</v>
      </c>
      <c r="G23" s="5">
        <v>1</v>
      </c>
    </row>
    <row r="24" spans="2:7">
      <c r="D24" t="s">
        <v>272</v>
      </c>
      <c r="E24" t="s">
        <v>581</v>
      </c>
      <c r="F24" s="16" t="s">
        <v>573</v>
      </c>
      <c r="G24" s="5">
        <v>1</v>
      </c>
    </row>
    <row r="25" spans="2:7">
      <c r="C25" t="s">
        <v>267</v>
      </c>
      <c r="D25" t="s">
        <v>266</v>
      </c>
      <c r="E25" t="s">
        <v>560</v>
      </c>
      <c r="F25" s="16" t="s">
        <v>579</v>
      </c>
      <c r="G25" s="5">
        <v>1</v>
      </c>
    </row>
    <row r="26" spans="2:7">
      <c r="C26" t="s">
        <v>73</v>
      </c>
      <c r="D26" t="s">
        <v>277</v>
      </c>
      <c r="E26" t="s">
        <v>565</v>
      </c>
      <c r="F26" s="16" t="s">
        <v>583</v>
      </c>
      <c r="G26" s="5">
        <v>1</v>
      </c>
    </row>
    <row r="27" spans="2:7">
      <c r="D27" t="s">
        <v>283</v>
      </c>
      <c r="E27" t="s">
        <v>562</v>
      </c>
      <c r="F27" s="16" t="s">
        <v>583</v>
      </c>
      <c r="G27" s="5">
        <v>1</v>
      </c>
    </row>
    <row r="28" spans="2:7">
      <c r="D28" t="s">
        <v>253</v>
      </c>
      <c r="E28" t="s">
        <v>566</v>
      </c>
      <c r="F28" s="16" t="s">
        <v>571</v>
      </c>
      <c r="G28" s="5">
        <v>1</v>
      </c>
    </row>
    <row r="29" spans="2:7">
      <c r="D29" t="s">
        <v>256</v>
      </c>
      <c r="E29" t="s">
        <v>581</v>
      </c>
      <c r="F29" s="16" t="s">
        <v>571</v>
      </c>
      <c r="G29" s="5">
        <v>1</v>
      </c>
    </row>
    <row r="30" spans="2:7">
      <c r="D30" t="s">
        <v>257</v>
      </c>
      <c r="E30" t="s">
        <v>581</v>
      </c>
      <c r="F30" s="16" t="s">
        <v>571</v>
      </c>
      <c r="G30" s="5">
        <v>1</v>
      </c>
    </row>
    <row r="31" spans="2:7">
      <c r="D31" t="s">
        <v>260</v>
      </c>
      <c r="E31" t="s">
        <v>566</v>
      </c>
      <c r="F31" s="16" t="s">
        <v>583</v>
      </c>
      <c r="G31" s="5">
        <v>1</v>
      </c>
    </row>
    <row r="32" spans="2:7">
      <c r="C32" t="s">
        <v>269</v>
      </c>
      <c r="D32" t="s">
        <v>268</v>
      </c>
      <c r="E32" t="s">
        <v>581</v>
      </c>
      <c r="F32" s="16" t="s">
        <v>575</v>
      </c>
      <c r="G32" s="5">
        <v>1</v>
      </c>
    </row>
    <row r="33" spans="2:7">
      <c r="C33" t="s">
        <v>282</v>
      </c>
      <c r="D33" t="s">
        <v>281</v>
      </c>
      <c r="E33" t="s">
        <v>566</v>
      </c>
      <c r="F33" s="16" t="s">
        <v>574</v>
      </c>
      <c r="G33" s="5">
        <v>1</v>
      </c>
    </row>
    <row r="34" spans="2:7">
      <c r="C34" t="s">
        <v>271</v>
      </c>
      <c r="D34" t="s">
        <v>270</v>
      </c>
      <c r="E34" t="s">
        <v>581</v>
      </c>
      <c r="F34" s="16" t="s">
        <v>576</v>
      </c>
      <c r="G34" s="5">
        <v>1</v>
      </c>
    </row>
    <row r="35" spans="2:7">
      <c r="C35" t="s">
        <v>255</v>
      </c>
      <c r="D35" t="s">
        <v>263</v>
      </c>
      <c r="E35" t="s">
        <v>582</v>
      </c>
      <c r="F35" s="16" t="s">
        <v>575</v>
      </c>
      <c r="G35" s="5">
        <v>1</v>
      </c>
    </row>
    <row r="36" spans="2:7">
      <c r="D36" t="s">
        <v>254</v>
      </c>
      <c r="E36" t="s">
        <v>559</v>
      </c>
      <c r="F36" s="16" t="s">
        <v>583</v>
      </c>
      <c r="G36" s="5">
        <v>1</v>
      </c>
    </row>
    <row r="37" spans="2:7">
      <c r="C37" t="s">
        <v>259</v>
      </c>
      <c r="D37" t="s">
        <v>258</v>
      </c>
      <c r="E37" t="s">
        <v>562</v>
      </c>
      <c r="F37" s="16" t="s">
        <v>577</v>
      </c>
      <c r="G37" s="5">
        <v>1</v>
      </c>
    </row>
    <row r="38" spans="2:7">
      <c r="C38" t="s">
        <v>265</v>
      </c>
      <c r="D38" t="s">
        <v>280</v>
      </c>
      <c r="E38" t="s">
        <v>566</v>
      </c>
      <c r="F38" s="16" t="s">
        <v>570</v>
      </c>
      <c r="G38" s="5">
        <v>1</v>
      </c>
    </row>
    <row r="39" spans="2:7">
      <c r="D39" t="s">
        <v>264</v>
      </c>
      <c r="E39" t="s">
        <v>580</v>
      </c>
      <c r="F39" s="16" t="s">
        <v>583</v>
      </c>
      <c r="G39" s="5">
        <v>1</v>
      </c>
    </row>
    <row r="40" spans="2:7">
      <c r="C40" t="s">
        <v>276</v>
      </c>
      <c r="D40" t="s">
        <v>278</v>
      </c>
      <c r="E40" t="s">
        <v>561</v>
      </c>
      <c r="F40" s="16" t="s">
        <v>578</v>
      </c>
      <c r="G40" s="5">
        <v>1</v>
      </c>
    </row>
    <row r="41" spans="2:7">
      <c r="D41" t="s">
        <v>275</v>
      </c>
      <c r="E41" t="s">
        <v>582</v>
      </c>
      <c r="F41" s="16" t="s">
        <v>583</v>
      </c>
      <c r="G41" s="5">
        <v>1</v>
      </c>
    </row>
    <row r="42" spans="2:7">
      <c r="C42" t="s">
        <v>262</v>
      </c>
      <c r="D42" t="s">
        <v>261</v>
      </c>
      <c r="E42" t="s">
        <v>566</v>
      </c>
      <c r="F42" s="16" t="s">
        <v>576</v>
      </c>
      <c r="G42" s="5">
        <v>1</v>
      </c>
    </row>
    <row r="43" spans="2:7">
      <c r="D43" t="s">
        <v>274</v>
      </c>
      <c r="E43" t="s">
        <v>582</v>
      </c>
      <c r="F43" s="16" t="s">
        <v>579</v>
      </c>
      <c r="G43" s="5">
        <v>1</v>
      </c>
    </row>
    <row r="44" spans="2:7">
      <c r="B44" t="s">
        <v>479</v>
      </c>
      <c r="C44" t="s">
        <v>450</v>
      </c>
      <c r="D44" t="s">
        <v>449</v>
      </c>
      <c r="E44" t="s">
        <v>558</v>
      </c>
      <c r="F44" s="16" t="s">
        <v>577</v>
      </c>
      <c r="G44" s="5">
        <v>1</v>
      </c>
    </row>
    <row r="45" spans="2:7">
      <c r="C45" t="s">
        <v>464</v>
      </c>
      <c r="D45" t="s">
        <v>463</v>
      </c>
      <c r="E45" t="s">
        <v>568</v>
      </c>
      <c r="F45" s="16" t="s">
        <v>573</v>
      </c>
      <c r="G45" s="5">
        <v>1</v>
      </c>
    </row>
    <row r="46" spans="2:7">
      <c r="C46" t="s">
        <v>470</v>
      </c>
      <c r="D46" t="s">
        <v>475</v>
      </c>
      <c r="E46" t="s">
        <v>581</v>
      </c>
      <c r="F46" s="16" t="s">
        <v>575</v>
      </c>
      <c r="G46" s="5">
        <v>1</v>
      </c>
    </row>
    <row r="47" spans="2:7">
      <c r="D47" t="s">
        <v>469</v>
      </c>
      <c r="E47" t="s">
        <v>563</v>
      </c>
      <c r="F47" s="16" t="s">
        <v>571</v>
      </c>
      <c r="G47" s="5">
        <v>1</v>
      </c>
    </row>
    <row r="48" spans="2:7">
      <c r="C48" t="s">
        <v>454</v>
      </c>
      <c r="D48" t="s">
        <v>466</v>
      </c>
      <c r="E48" t="s">
        <v>558</v>
      </c>
      <c r="F48" s="16" t="s">
        <v>579</v>
      </c>
      <c r="G48" s="5">
        <v>1</v>
      </c>
    </row>
    <row r="49" spans="3:7">
      <c r="D49" t="s">
        <v>453</v>
      </c>
      <c r="E49" t="s">
        <v>585</v>
      </c>
      <c r="F49" s="16" t="s">
        <v>575</v>
      </c>
      <c r="G49" s="5">
        <v>1</v>
      </c>
    </row>
    <row r="50" spans="3:7">
      <c r="D50" t="s">
        <v>472</v>
      </c>
      <c r="E50" t="s">
        <v>559</v>
      </c>
      <c r="F50" s="16" t="s">
        <v>576</v>
      </c>
      <c r="G50" s="5">
        <v>1</v>
      </c>
    </row>
    <row r="51" spans="3:7">
      <c r="C51" t="s">
        <v>452</v>
      </c>
      <c r="D51" t="s">
        <v>474</v>
      </c>
      <c r="E51" t="s">
        <v>559</v>
      </c>
      <c r="F51" s="16" t="s">
        <v>576</v>
      </c>
      <c r="G51" s="5">
        <v>1</v>
      </c>
    </row>
    <row r="52" spans="3:7">
      <c r="D52" t="s">
        <v>468</v>
      </c>
      <c r="E52" t="s">
        <v>580</v>
      </c>
      <c r="F52" s="16" t="s">
        <v>579</v>
      </c>
      <c r="G52" s="5">
        <v>1</v>
      </c>
    </row>
    <row r="53" spans="3:7">
      <c r="D53" t="s">
        <v>451</v>
      </c>
      <c r="E53" t="s">
        <v>558</v>
      </c>
      <c r="F53" s="16" t="s">
        <v>575</v>
      </c>
      <c r="G53" s="5">
        <v>1</v>
      </c>
    </row>
    <row r="54" spans="3:7">
      <c r="D54" t="s">
        <v>471</v>
      </c>
      <c r="E54" t="s">
        <v>560</v>
      </c>
      <c r="F54" s="16" t="s">
        <v>579</v>
      </c>
      <c r="G54" s="5">
        <v>1</v>
      </c>
    </row>
    <row r="55" spans="3:7">
      <c r="C55" t="s">
        <v>456</v>
      </c>
      <c r="D55" t="s">
        <v>455</v>
      </c>
      <c r="E55" t="s">
        <v>566</v>
      </c>
      <c r="F55" s="16" t="s">
        <v>574</v>
      </c>
      <c r="G55" s="5">
        <v>1</v>
      </c>
    </row>
    <row r="56" spans="3:7">
      <c r="D56" t="s">
        <v>459</v>
      </c>
      <c r="E56" t="s">
        <v>582</v>
      </c>
      <c r="F56" s="16" t="s">
        <v>575</v>
      </c>
      <c r="G56" s="5">
        <v>1</v>
      </c>
    </row>
    <row r="57" spans="3:7">
      <c r="D57" t="s">
        <v>465</v>
      </c>
      <c r="E57" t="s">
        <v>564</v>
      </c>
      <c r="F57" s="16" t="s">
        <v>571</v>
      </c>
      <c r="G57" s="5">
        <v>1</v>
      </c>
    </row>
    <row r="58" spans="3:7">
      <c r="C58" t="s">
        <v>462</v>
      </c>
      <c r="D58" t="s">
        <v>461</v>
      </c>
      <c r="E58" t="s">
        <v>561</v>
      </c>
      <c r="F58" s="16" t="s">
        <v>577</v>
      </c>
      <c r="G58" s="5">
        <v>1</v>
      </c>
    </row>
    <row r="59" spans="3:7">
      <c r="D59" t="s">
        <v>476</v>
      </c>
      <c r="E59" t="s">
        <v>567</v>
      </c>
      <c r="F59" s="16" t="s">
        <v>570</v>
      </c>
      <c r="G59" s="5">
        <v>1</v>
      </c>
    </row>
    <row r="60" spans="3:7">
      <c r="C60" t="s">
        <v>458</v>
      </c>
      <c r="D60" t="s">
        <v>457</v>
      </c>
      <c r="E60" t="s">
        <v>586</v>
      </c>
      <c r="F60" s="16" t="s">
        <v>577</v>
      </c>
      <c r="G60" s="5">
        <v>1</v>
      </c>
    </row>
    <row r="61" spans="3:7">
      <c r="D61" t="s">
        <v>467</v>
      </c>
      <c r="E61" t="s">
        <v>560</v>
      </c>
      <c r="F61" s="16" t="s">
        <v>575</v>
      </c>
      <c r="G61" s="5">
        <v>1</v>
      </c>
    </row>
    <row r="62" spans="3:7">
      <c r="D62" t="s">
        <v>460</v>
      </c>
      <c r="E62" t="s">
        <v>587</v>
      </c>
      <c r="F62" s="16" t="s">
        <v>583</v>
      </c>
      <c r="G62" s="5">
        <v>1</v>
      </c>
    </row>
    <row r="63" spans="3:7">
      <c r="D63" t="s">
        <v>473</v>
      </c>
      <c r="E63" t="s">
        <v>558</v>
      </c>
      <c r="F63" s="16" t="s">
        <v>570</v>
      </c>
      <c r="G63" s="5">
        <v>1</v>
      </c>
    </row>
    <row r="64" spans="3:7">
      <c r="C64" t="s">
        <v>478</v>
      </c>
      <c r="D64" t="s">
        <v>477</v>
      </c>
      <c r="E64" t="s">
        <v>558</v>
      </c>
      <c r="F64" s="16" t="s">
        <v>579</v>
      </c>
      <c r="G64" s="5">
        <v>1</v>
      </c>
    </row>
    <row r="65" spans="2:7">
      <c r="B65" t="s">
        <v>252</v>
      </c>
      <c r="C65" t="s">
        <v>244</v>
      </c>
      <c r="D65" t="s">
        <v>243</v>
      </c>
      <c r="E65" t="s">
        <v>564</v>
      </c>
      <c r="F65" s="16" t="s">
        <v>570</v>
      </c>
      <c r="G65" s="5">
        <v>1</v>
      </c>
    </row>
    <row r="66" spans="2:7">
      <c r="C66" t="s">
        <v>226</v>
      </c>
      <c r="D66" t="s">
        <v>235</v>
      </c>
      <c r="E66" t="s">
        <v>560</v>
      </c>
      <c r="F66" s="16" t="s">
        <v>575</v>
      </c>
      <c r="G66" s="5">
        <v>1</v>
      </c>
    </row>
    <row r="67" spans="2:7">
      <c r="D67" t="s">
        <v>229</v>
      </c>
      <c r="E67" t="s">
        <v>588</v>
      </c>
      <c r="F67" s="16" t="s">
        <v>572</v>
      </c>
      <c r="G67" s="5">
        <v>1</v>
      </c>
    </row>
    <row r="68" spans="2:7">
      <c r="D68" t="s">
        <v>225</v>
      </c>
      <c r="E68" t="s">
        <v>560</v>
      </c>
      <c r="F68" s="16" t="s">
        <v>583</v>
      </c>
      <c r="G68" s="5">
        <v>1</v>
      </c>
    </row>
    <row r="69" spans="2:7">
      <c r="C69" t="s">
        <v>241</v>
      </c>
      <c r="D69" t="s">
        <v>240</v>
      </c>
      <c r="E69" t="s">
        <v>589</v>
      </c>
      <c r="F69" s="16" t="s">
        <v>571</v>
      </c>
      <c r="G69" s="5">
        <v>1</v>
      </c>
    </row>
    <row r="70" spans="2:7">
      <c r="C70" t="s">
        <v>282</v>
      </c>
      <c r="D70" t="s">
        <v>230</v>
      </c>
      <c r="E70" t="s">
        <v>587</v>
      </c>
      <c r="F70" s="16" t="s">
        <v>578</v>
      </c>
      <c r="G70" s="5">
        <v>1</v>
      </c>
    </row>
    <row r="71" spans="2:7">
      <c r="C71" t="s">
        <v>228</v>
      </c>
      <c r="D71" t="s">
        <v>242</v>
      </c>
      <c r="E71" t="s">
        <v>559</v>
      </c>
      <c r="F71" s="16" t="s">
        <v>575</v>
      </c>
      <c r="G71" s="5">
        <v>1</v>
      </c>
    </row>
    <row r="72" spans="2:7">
      <c r="D72" t="s">
        <v>250</v>
      </c>
      <c r="E72" t="s">
        <v>566</v>
      </c>
      <c r="F72" s="16" t="s">
        <v>575</v>
      </c>
      <c r="G72" s="5">
        <v>1</v>
      </c>
    </row>
    <row r="73" spans="2:7">
      <c r="D73" t="s">
        <v>227</v>
      </c>
      <c r="E73" t="s">
        <v>562</v>
      </c>
      <c r="F73" s="16" t="s">
        <v>573</v>
      </c>
      <c r="G73" s="5">
        <v>1</v>
      </c>
    </row>
    <row r="74" spans="2:7">
      <c r="C74" t="s">
        <v>233</v>
      </c>
      <c r="D74" t="s">
        <v>248</v>
      </c>
      <c r="E74" t="s">
        <v>558</v>
      </c>
      <c r="F74" s="16" t="s">
        <v>572</v>
      </c>
      <c r="G74" s="5">
        <v>1</v>
      </c>
    </row>
    <row r="75" spans="2:7">
      <c r="D75" t="s">
        <v>232</v>
      </c>
      <c r="E75" t="s">
        <v>560</v>
      </c>
      <c r="F75" s="16" t="s">
        <v>584</v>
      </c>
      <c r="G75" s="5">
        <v>1</v>
      </c>
    </row>
    <row r="76" spans="2:7">
      <c r="C76" t="s">
        <v>246</v>
      </c>
      <c r="D76" t="s">
        <v>245</v>
      </c>
      <c r="E76" t="s">
        <v>561</v>
      </c>
      <c r="F76" s="16" t="s">
        <v>578</v>
      </c>
      <c r="G76" s="5">
        <v>1</v>
      </c>
    </row>
    <row r="77" spans="2:7">
      <c r="C77" t="s">
        <v>223</v>
      </c>
      <c r="D77" t="s">
        <v>247</v>
      </c>
      <c r="E77" t="s">
        <v>565</v>
      </c>
      <c r="F77" s="16" t="s">
        <v>578</v>
      </c>
      <c r="G77" s="5">
        <v>1</v>
      </c>
    </row>
    <row r="78" spans="2:7">
      <c r="D78" t="s">
        <v>224</v>
      </c>
      <c r="E78" t="s">
        <v>580</v>
      </c>
      <c r="F78" s="16" t="s">
        <v>572</v>
      </c>
      <c r="G78" s="5">
        <v>1</v>
      </c>
    </row>
    <row r="79" spans="2:7">
      <c r="D79" t="s">
        <v>237</v>
      </c>
      <c r="E79" t="s">
        <v>582</v>
      </c>
      <c r="F79" s="16" t="s">
        <v>584</v>
      </c>
      <c r="G79" s="5">
        <v>1</v>
      </c>
    </row>
    <row r="80" spans="2:7">
      <c r="D80" t="s">
        <v>249</v>
      </c>
      <c r="E80" t="s">
        <v>581</v>
      </c>
      <c r="F80" s="16" t="s">
        <v>578</v>
      </c>
      <c r="G80" s="5">
        <v>1</v>
      </c>
    </row>
    <row r="81" spans="1:7">
      <c r="D81" t="s">
        <v>234</v>
      </c>
      <c r="E81" t="s">
        <v>559</v>
      </c>
      <c r="F81" s="16" t="s">
        <v>571</v>
      </c>
      <c r="G81" s="5">
        <v>1</v>
      </c>
    </row>
    <row r="82" spans="1:7">
      <c r="D82" t="s">
        <v>236</v>
      </c>
      <c r="E82" t="s">
        <v>585</v>
      </c>
      <c r="F82" s="16" t="s">
        <v>578</v>
      </c>
      <c r="G82" s="5">
        <v>1</v>
      </c>
    </row>
    <row r="83" spans="1:7">
      <c r="D83" t="s">
        <v>222</v>
      </c>
      <c r="E83" t="s">
        <v>558</v>
      </c>
      <c r="F83" s="16" t="s">
        <v>570</v>
      </c>
      <c r="G83" s="5">
        <v>1</v>
      </c>
    </row>
    <row r="84" spans="1:7">
      <c r="C84" t="s">
        <v>239</v>
      </c>
      <c r="D84" t="s">
        <v>251</v>
      </c>
      <c r="E84" t="s">
        <v>559</v>
      </c>
      <c r="F84" s="16" t="s">
        <v>573</v>
      </c>
      <c r="G84" s="5">
        <v>1</v>
      </c>
    </row>
    <row r="85" spans="1:7">
      <c r="D85" t="s">
        <v>238</v>
      </c>
      <c r="E85" t="s">
        <v>580</v>
      </c>
      <c r="F85" s="16" t="s">
        <v>572</v>
      </c>
      <c r="G85" s="5">
        <v>1</v>
      </c>
    </row>
    <row r="86" spans="1:7">
      <c r="A86" t="s">
        <v>556</v>
      </c>
      <c r="B86" t="s">
        <v>383</v>
      </c>
      <c r="C86" t="s">
        <v>357</v>
      </c>
      <c r="D86" t="s">
        <v>356</v>
      </c>
      <c r="E86" t="s">
        <v>558</v>
      </c>
      <c r="F86" s="16" t="s">
        <v>577</v>
      </c>
      <c r="G86" s="5">
        <v>1</v>
      </c>
    </row>
    <row r="87" spans="1:7">
      <c r="C87" t="s">
        <v>359</v>
      </c>
      <c r="D87" t="s">
        <v>361</v>
      </c>
      <c r="E87" t="s">
        <v>563</v>
      </c>
      <c r="F87" s="16" t="s">
        <v>572</v>
      </c>
      <c r="G87" s="5">
        <v>1</v>
      </c>
    </row>
    <row r="88" spans="1:7">
      <c r="D88" t="s">
        <v>374</v>
      </c>
      <c r="E88" t="s">
        <v>563</v>
      </c>
      <c r="F88" s="16" t="s">
        <v>574</v>
      </c>
      <c r="G88" s="5">
        <v>1</v>
      </c>
    </row>
    <row r="89" spans="1:7">
      <c r="D89" t="s">
        <v>365</v>
      </c>
      <c r="E89" t="s">
        <v>563</v>
      </c>
      <c r="F89" s="16" t="s">
        <v>578</v>
      </c>
      <c r="G89" s="5">
        <v>1</v>
      </c>
    </row>
    <row r="90" spans="1:7">
      <c r="D90" t="s">
        <v>358</v>
      </c>
      <c r="E90" t="s">
        <v>565</v>
      </c>
      <c r="F90" s="16" t="s">
        <v>575</v>
      </c>
      <c r="G90" s="5">
        <v>1</v>
      </c>
    </row>
    <row r="91" spans="1:7">
      <c r="D91" t="s">
        <v>373</v>
      </c>
      <c r="E91" t="s">
        <v>558</v>
      </c>
      <c r="F91" s="16" t="s">
        <v>578</v>
      </c>
      <c r="G91" s="5">
        <v>1</v>
      </c>
    </row>
    <row r="92" spans="1:7">
      <c r="C92" t="s">
        <v>378</v>
      </c>
      <c r="D92" t="s">
        <v>377</v>
      </c>
      <c r="E92" t="s">
        <v>561</v>
      </c>
      <c r="F92" s="16" t="s">
        <v>570</v>
      </c>
      <c r="G92" s="5">
        <v>1</v>
      </c>
    </row>
    <row r="93" spans="1:7">
      <c r="C93" t="s">
        <v>333</v>
      </c>
      <c r="D93" t="s">
        <v>364</v>
      </c>
      <c r="E93" t="s">
        <v>559</v>
      </c>
      <c r="F93" s="16" t="s">
        <v>579</v>
      </c>
      <c r="G93" s="5">
        <v>1</v>
      </c>
    </row>
    <row r="94" spans="1:7">
      <c r="C94" t="s">
        <v>124</v>
      </c>
      <c r="D94" t="s">
        <v>362</v>
      </c>
      <c r="E94" t="s">
        <v>565</v>
      </c>
      <c r="F94" s="16" t="s">
        <v>570</v>
      </c>
      <c r="G94" s="5">
        <v>1</v>
      </c>
    </row>
    <row r="95" spans="1:7">
      <c r="C95" t="s">
        <v>376</v>
      </c>
      <c r="D95" t="s">
        <v>375</v>
      </c>
      <c r="E95" t="s">
        <v>558</v>
      </c>
      <c r="F95" s="16" t="s">
        <v>575</v>
      </c>
      <c r="G95" s="5">
        <v>1</v>
      </c>
    </row>
    <row r="96" spans="1:7">
      <c r="C96" t="s">
        <v>368</v>
      </c>
      <c r="D96" t="s">
        <v>367</v>
      </c>
      <c r="E96" t="s">
        <v>559</v>
      </c>
      <c r="F96" s="16" t="s">
        <v>576</v>
      </c>
      <c r="G96" s="5">
        <v>1</v>
      </c>
    </row>
    <row r="97" spans="2:7">
      <c r="C97" t="s">
        <v>372</v>
      </c>
      <c r="D97" t="s">
        <v>371</v>
      </c>
      <c r="E97" t="s">
        <v>567</v>
      </c>
      <c r="F97" s="16" t="s">
        <v>573</v>
      </c>
      <c r="G97" s="5">
        <v>1</v>
      </c>
    </row>
    <row r="98" spans="2:7">
      <c r="C98" t="s">
        <v>381</v>
      </c>
      <c r="D98" t="s">
        <v>380</v>
      </c>
      <c r="E98" t="s">
        <v>567</v>
      </c>
      <c r="F98" s="16" t="s">
        <v>578</v>
      </c>
      <c r="G98" s="5">
        <v>1</v>
      </c>
    </row>
    <row r="99" spans="2:7">
      <c r="C99" t="s">
        <v>355</v>
      </c>
      <c r="D99" t="s">
        <v>379</v>
      </c>
      <c r="E99" t="s">
        <v>567</v>
      </c>
      <c r="F99" s="16" t="s">
        <v>573</v>
      </c>
      <c r="G99" s="5">
        <v>1</v>
      </c>
    </row>
    <row r="100" spans="2:7">
      <c r="D100" t="s">
        <v>354</v>
      </c>
      <c r="E100" t="s">
        <v>563</v>
      </c>
      <c r="F100" s="16" t="s">
        <v>584</v>
      </c>
      <c r="G100" s="5">
        <v>1</v>
      </c>
    </row>
    <row r="101" spans="2:7">
      <c r="D101" t="s">
        <v>382</v>
      </c>
      <c r="E101" t="s">
        <v>563</v>
      </c>
      <c r="F101" s="16" t="s">
        <v>578</v>
      </c>
      <c r="G101" s="5">
        <v>1</v>
      </c>
    </row>
    <row r="102" spans="2:7">
      <c r="D102" t="s">
        <v>366</v>
      </c>
      <c r="E102" t="s">
        <v>563</v>
      </c>
      <c r="F102" s="16" t="s">
        <v>574</v>
      </c>
      <c r="G102" s="5">
        <v>1</v>
      </c>
    </row>
    <row r="103" spans="2:7">
      <c r="C103" t="s">
        <v>353</v>
      </c>
      <c r="D103" t="s">
        <v>363</v>
      </c>
      <c r="E103" t="s">
        <v>562</v>
      </c>
      <c r="F103" s="16" t="s">
        <v>575</v>
      </c>
      <c r="G103" s="5">
        <v>1</v>
      </c>
    </row>
    <row r="104" spans="2:7">
      <c r="D104" t="s">
        <v>360</v>
      </c>
      <c r="E104" t="s">
        <v>561</v>
      </c>
      <c r="F104" s="16" t="s">
        <v>578</v>
      </c>
      <c r="G104" s="5">
        <v>1</v>
      </c>
    </row>
    <row r="105" spans="2:7">
      <c r="D105" t="s">
        <v>352</v>
      </c>
      <c r="E105" t="s">
        <v>560</v>
      </c>
      <c r="F105" s="16" t="s">
        <v>577</v>
      </c>
      <c r="G105" s="5">
        <v>1</v>
      </c>
    </row>
    <row r="106" spans="2:7">
      <c r="C106" t="s">
        <v>370</v>
      </c>
      <c r="D106" t="s">
        <v>369</v>
      </c>
      <c r="E106" t="s">
        <v>560</v>
      </c>
      <c r="F106" s="16" t="s">
        <v>570</v>
      </c>
      <c r="G106" s="5">
        <v>1</v>
      </c>
    </row>
    <row r="107" spans="2:7">
      <c r="B107" t="s">
        <v>411</v>
      </c>
      <c r="C107" t="s">
        <v>319</v>
      </c>
      <c r="D107" t="s">
        <v>391</v>
      </c>
      <c r="E107" t="s">
        <v>568</v>
      </c>
      <c r="F107" s="16" t="s">
        <v>583</v>
      </c>
      <c r="G107" s="5">
        <v>1</v>
      </c>
    </row>
    <row r="108" spans="2:7">
      <c r="D108" t="s">
        <v>386</v>
      </c>
      <c r="E108" t="s">
        <v>561</v>
      </c>
      <c r="F108" s="16" t="s">
        <v>578</v>
      </c>
      <c r="G108" s="5">
        <v>1</v>
      </c>
    </row>
    <row r="109" spans="2:7">
      <c r="C109" t="s">
        <v>341</v>
      </c>
      <c r="D109" t="s">
        <v>397</v>
      </c>
      <c r="E109" t="s">
        <v>562</v>
      </c>
      <c r="F109" s="16" t="s">
        <v>577</v>
      </c>
      <c r="G109" s="5">
        <v>1</v>
      </c>
    </row>
    <row r="110" spans="2:7">
      <c r="C110" t="s">
        <v>390</v>
      </c>
      <c r="D110" t="s">
        <v>389</v>
      </c>
      <c r="E110" t="s">
        <v>587</v>
      </c>
      <c r="F110" s="16" t="s">
        <v>571</v>
      </c>
      <c r="G110" s="5">
        <v>1</v>
      </c>
    </row>
    <row r="111" spans="2:7">
      <c r="C111" t="s">
        <v>385</v>
      </c>
      <c r="D111" t="s">
        <v>384</v>
      </c>
      <c r="E111" t="s">
        <v>581</v>
      </c>
      <c r="F111" s="16" t="s">
        <v>579</v>
      </c>
      <c r="G111" s="5">
        <v>1</v>
      </c>
    </row>
    <row r="112" spans="2:7">
      <c r="C112" t="s">
        <v>333</v>
      </c>
      <c r="D112" t="s">
        <v>403</v>
      </c>
      <c r="E112" t="s">
        <v>560</v>
      </c>
      <c r="F112" s="16" t="s">
        <v>574</v>
      </c>
      <c r="G112" s="5">
        <v>1</v>
      </c>
    </row>
    <row r="113" spans="2:7">
      <c r="D113" t="s">
        <v>396</v>
      </c>
      <c r="E113" t="s">
        <v>562</v>
      </c>
      <c r="F113" s="16" t="s">
        <v>579</v>
      </c>
      <c r="G113" s="5">
        <v>1</v>
      </c>
    </row>
    <row r="114" spans="2:7">
      <c r="C114" t="s">
        <v>401</v>
      </c>
      <c r="D114" t="s">
        <v>400</v>
      </c>
      <c r="E114" t="s">
        <v>562</v>
      </c>
      <c r="F114" s="16" t="s">
        <v>575</v>
      </c>
      <c r="G114" s="5">
        <v>1</v>
      </c>
    </row>
    <row r="115" spans="2:7">
      <c r="C115" t="s">
        <v>317</v>
      </c>
      <c r="D115" t="s">
        <v>410</v>
      </c>
      <c r="E115" t="s">
        <v>565</v>
      </c>
      <c r="F115" s="16" t="s">
        <v>579</v>
      </c>
      <c r="G115" s="5">
        <v>1</v>
      </c>
    </row>
    <row r="116" spans="2:7">
      <c r="D116" t="s">
        <v>409</v>
      </c>
      <c r="E116" t="s">
        <v>566</v>
      </c>
      <c r="F116" s="16" t="s">
        <v>579</v>
      </c>
      <c r="G116" s="5">
        <v>1</v>
      </c>
    </row>
    <row r="117" spans="2:7">
      <c r="C117" t="s">
        <v>399</v>
      </c>
      <c r="D117" t="s">
        <v>398</v>
      </c>
      <c r="E117" t="s">
        <v>561</v>
      </c>
      <c r="F117" s="16" t="s">
        <v>576</v>
      </c>
      <c r="G117" s="5">
        <v>1</v>
      </c>
    </row>
    <row r="118" spans="2:7">
      <c r="C118" t="s">
        <v>394</v>
      </c>
      <c r="D118" t="s">
        <v>393</v>
      </c>
      <c r="E118" t="s">
        <v>580</v>
      </c>
      <c r="F118" s="16" t="s">
        <v>583</v>
      </c>
      <c r="G118" s="5">
        <v>1</v>
      </c>
    </row>
    <row r="119" spans="2:7">
      <c r="D119" t="s">
        <v>406</v>
      </c>
      <c r="E119" t="s">
        <v>562</v>
      </c>
      <c r="F119" s="16" t="s">
        <v>570</v>
      </c>
      <c r="G119" s="5">
        <v>1</v>
      </c>
    </row>
    <row r="120" spans="2:7">
      <c r="D120" t="s">
        <v>407</v>
      </c>
      <c r="E120" t="s">
        <v>561</v>
      </c>
      <c r="F120" s="16" t="s">
        <v>579</v>
      </c>
      <c r="G120" s="5">
        <v>1</v>
      </c>
    </row>
    <row r="121" spans="2:7">
      <c r="C121" t="s">
        <v>388</v>
      </c>
      <c r="D121" t="s">
        <v>405</v>
      </c>
      <c r="E121" t="s">
        <v>562</v>
      </c>
      <c r="F121" s="16" t="s">
        <v>571</v>
      </c>
      <c r="G121" s="5">
        <v>1</v>
      </c>
    </row>
    <row r="122" spans="2:7">
      <c r="D122" t="s">
        <v>387</v>
      </c>
      <c r="E122" t="s">
        <v>580</v>
      </c>
      <c r="F122" s="16" t="s">
        <v>584</v>
      </c>
      <c r="G122" s="5">
        <v>1</v>
      </c>
    </row>
    <row r="123" spans="2:7">
      <c r="D123" t="s">
        <v>404</v>
      </c>
      <c r="E123" t="s">
        <v>561</v>
      </c>
      <c r="F123" s="16" t="s">
        <v>571</v>
      </c>
      <c r="G123" s="5">
        <v>1</v>
      </c>
    </row>
    <row r="124" spans="2:7">
      <c r="D124" t="s">
        <v>392</v>
      </c>
      <c r="E124" t="s">
        <v>562</v>
      </c>
      <c r="F124" s="16" t="s">
        <v>574</v>
      </c>
      <c r="G124" s="5">
        <v>1</v>
      </c>
    </row>
    <row r="125" spans="2:7">
      <c r="D125" t="s">
        <v>395</v>
      </c>
      <c r="E125" t="s">
        <v>563</v>
      </c>
      <c r="F125" s="16" t="s">
        <v>584</v>
      </c>
      <c r="G125" s="5">
        <v>1</v>
      </c>
    </row>
    <row r="126" spans="2:7">
      <c r="D126" t="s">
        <v>402</v>
      </c>
      <c r="E126" t="s">
        <v>563</v>
      </c>
      <c r="F126" s="16" t="s">
        <v>584</v>
      </c>
      <c r="G126" s="5">
        <v>1</v>
      </c>
    </row>
    <row r="127" spans="2:7">
      <c r="C127" t="s">
        <v>329</v>
      </c>
      <c r="D127" t="s">
        <v>408</v>
      </c>
      <c r="E127" t="s">
        <v>565</v>
      </c>
      <c r="F127" s="16" t="s">
        <v>583</v>
      </c>
      <c r="G127" s="5">
        <v>1</v>
      </c>
    </row>
    <row r="128" spans="2:7">
      <c r="B128" t="s">
        <v>221</v>
      </c>
      <c r="C128" t="s">
        <v>194</v>
      </c>
      <c r="D128" t="s">
        <v>202</v>
      </c>
      <c r="E128" t="s">
        <v>562</v>
      </c>
      <c r="F128" s="16" t="s">
        <v>573</v>
      </c>
      <c r="G128" s="5">
        <v>1</v>
      </c>
    </row>
    <row r="129" spans="3:7">
      <c r="D129" t="s">
        <v>214</v>
      </c>
      <c r="E129" t="s">
        <v>561</v>
      </c>
      <c r="F129" s="16" t="s">
        <v>579</v>
      </c>
      <c r="G129" s="5">
        <v>1</v>
      </c>
    </row>
    <row r="130" spans="3:7">
      <c r="D130" t="s">
        <v>193</v>
      </c>
      <c r="E130" t="s">
        <v>559</v>
      </c>
      <c r="F130" s="16" t="s">
        <v>571</v>
      </c>
      <c r="G130" s="5">
        <v>1</v>
      </c>
    </row>
    <row r="131" spans="3:7">
      <c r="C131" t="s">
        <v>218</v>
      </c>
      <c r="D131" t="s">
        <v>217</v>
      </c>
      <c r="E131" t="s">
        <v>565</v>
      </c>
      <c r="F131" s="16" t="s">
        <v>579</v>
      </c>
      <c r="G131" s="5">
        <v>1</v>
      </c>
    </row>
    <row r="132" spans="3:7">
      <c r="C132" t="s">
        <v>207</v>
      </c>
      <c r="D132" t="s">
        <v>210</v>
      </c>
      <c r="E132" t="s">
        <v>567</v>
      </c>
      <c r="F132" s="16" t="s">
        <v>574</v>
      </c>
      <c r="G132" s="5">
        <v>1</v>
      </c>
    </row>
    <row r="133" spans="3:7">
      <c r="D133" t="s">
        <v>206</v>
      </c>
      <c r="E133" t="s">
        <v>590</v>
      </c>
      <c r="F133" s="16" t="s">
        <v>577</v>
      </c>
      <c r="G133" s="5">
        <v>1</v>
      </c>
    </row>
    <row r="134" spans="3:7">
      <c r="C134" t="s">
        <v>209</v>
      </c>
      <c r="D134" t="s">
        <v>208</v>
      </c>
      <c r="E134" t="s">
        <v>567</v>
      </c>
      <c r="F134" s="16" t="s">
        <v>575</v>
      </c>
      <c r="G134" s="5">
        <v>1</v>
      </c>
    </row>
    <row r="135" spans="3:7">
      <c r="C135" t="s">
        <v>198</v>
      </c>
      <c r="D135" t="s">
        <v>203</v>
      </c>
      <c r="E135" t="s">
        <v>559</v>
      </c>
      <c r="F135" s="16" t="s">
        <v>574</v>
      </c>
      <c r="G135" s="5">
        <v>1</v>
      </c>
    </row>
    <row r="136" spans="3:7">
      <c r="D136" t="s">
        <v>197</v>
      </c>
      <c r="E136" t="s">
        <v>564</v>
      </c>
      <c r="F136" s="16" t="s">
        <v>570</v>
      </c>
      <c r="G136" s="5">
        <v>1</v>
      </c>
    </row>
    <row r="137" spans="3:7">
      <c r="C137" t="s">
        <v>212</v>
      </c>
      <c r="D137" t="s">
        <v>211</v>
      </c>
      <c r="E137" t="s">
        <v>580</v>
      </c>
      <c r="F137" s="16" t="s">
        <v>571</v>
      </c>
      <c r="G137" s="5">
        <v>1</v>
      </c>
    </row>
    <row r="138" spans="3:7">
      <c r="C138" t="s">
        <v>188</v>
      </c>
      <c r="D138" t="s">
        <v>187</v>
      </c>
      <c r="E138" t="s">
        <v>564</v>
      </c>
      <c r="F138" s="16" t="s">
        <v>570</v>
      </c>
      <c r="G138" s="5">
        <v>1</v>
      </c>
    </row>
    <row r="139" spans="3:7">
      <c r="C139" t="s">
        <v>216</v>
      </c>
      <c r="D139" t="s">
        <v>215</v>
      </c>
      <c r="E139" t="s">
        <v>563</v>
      </c>
      <c r="F139" s="16" t="s">
        <v>576</v>
      </c>
      <c r="G139" s="5">
        <v>1</v>
      </c>
    </row>
    <row r="140" spans="3:7">
      <c r="C140" t="s">
        <v>192</v>
      </c>
      <c r="D140" t="s">
        <v>191</v>
      </c>
      <c r="E140" t="s">
        <v>559</v>
      </c>
      <c r="F140" s="16" t="s">
        <v>583</v>
      </c>
      <c r="G140" s="5">
        <v>1</v>
      </c>
    </row>
    <row r="141" spans="3:7">
      <c r="D141" t="s">
        <v>201</v>
      </c>
      <c r="E141" t="s">
        <v>566</v>
      </c>
      <c r="F141" s="16" t="s">
        <v>574</v>
      </c>
      <c r="G141" s="5">
        <v>1</v>
      </c>
    </row>
    <row r="142" spans="3:7">
      <c r="C142" t="s">
        <v>190</v>
      </c>
      <c r="D142" t="s">
        <v>189</v>
      </c>
      <c r="E142" t="s">
        <v>559</v>
      </c>
      <c r="F142" s="16" t="s">
        <v>574</v>
      </c>
      <c r="G142" s="5">
        <v>1</v>
      </c>
    </row>
    <row r="143" spans="3:7">
      <c r="C143" t="s">
        <v>200</v>
      </c>
      <c r="D143" t="s">
        <v>199</v>
      </c>
      <c r="E143" t="s">
        <v>561</v>
      </c>
      <c r="F143" s="16" t="s">
        <v>571</v>
      </c>
      <c r="G143" s="5">
        <v>1</v>
      </c>
    </row>
    <row r="144" spans="3:7">
      <c r="D144" t="s">
        <v>220</v>
      </c>
      <c r="E144" t="s">
        <v>559</v>
      </c>
      <c r="F144" s="16" t="s">
        <v>570</v>
      </c>
      <c r="G144" s="5">
        <v>1</v>
      </c>
    </row>
    <row r="145" spans="2:7">
      <c r="D145" t="s">
        <v>219</v>
      </c>
      <c r="E145" t="s">
        <v>562</v>
      </c>
      <c r="F145" s="16" t="s">
        <v>573</v>
      </c>
      <c r="G145" s="5">
        <v>1</v>
      </c>
    </row>
    <row r="146" spans="2:7">
      <c r="C146" t="s">
        <v>205</v>
      </c>
      <c r="D146" t="s">
        <v>204</v>
      </c>
      <c r="E146" t="s">
        <v>559</v>
      </c>
      <c r="F146" s="16" t="s">
        <v>576</v>
      </c>
      <c r="G146" s="5">
        <v>1</v>
      </c>
    </row>
    <row r="147" spans="2:7">
      <c r="C147" t="s">
        <v>196</v>
      </c>
      <c r="D147" t="s">
        <v>213</v>
      </c>
      <c r="E147" t="s">
        <v>565</v>
      </c>
      <c r="F147" s="16" t="s">
        <v>570</v>
      </c>
      <c r="G147" s="5">
        <v>1</v>
      </c>
    </row>
    <row r="148" spans="2:7">
      <c r="D148" t="s">
        <v>195</v>
      </c>
      <c r="E148" t="s">
        <v>559</v>
      </c>
      <c r="F148" s="16" t="s">
        <v>573</v>
      </c>
      <c r="G148" s="5">
        <v>1</v>
      </c>
    </row>
    <row r="149" spans="2:7">
      <c r="B149" t="s">
        <v>351</v>
      </c>
      <c r="C149" t="s">
        <v>319</v>
      </c>
      <c r="D149" t="s">
        <v>318</v>
      </c>
      <c r="E149" t="s">
        <v>566</v>
      </c>
      <c r="F149" s="16" t="s">
        <v>571</v>
      </c>
      <c r="G149" s="5">
        <v>1</v>
      </c>
    </row>
    <row r="150" spans="2:7">
      <c r="D150" t="s">
        <v>345</v>
      </c>
      <c r="E150" t="s">
        <v>561</v>
      </c>
      <c r="F150" s="16" t="s">
        <v>572</v>
      </c>
      <c r="G150" s="5">
        <v>1</v>
      </c>
    </row>
    <row r="151" spans="2:7">
      <c r="C151" t="s">
        <v>341</v>
      </c>
      <c r="D151" t="s">
        <v>340</v>
      </c>
      <c r="E151" t="s">
        <v>581</v>
      </c>
      <c r="F151" s="16" t="s">
        <v>573</v>
      </c>
      <c r="G151" s="5">
        <v>1</v>
      </c>
    </row>
    <row r="152" spans="2:7">
      <c r="C152" t="s">
        <v>321</v>
      </c>
      <c r="D152" t="s">
        <v>320</v>
      </c>
      <c r="E152" t="s">
        <v>560</v>
      </c>
      <c r="F152" s="16" t="s">
        <v>579</v>
      </c>
      <c r="G152" s="5">
        <v>1</v>
      </c>
    </row>
    <row r="153" spans="2:7">
      <c r="C153" t="s">
        <v>327</v>
      </c>
      <c r="D153" t="s">
        <v>326</v>
      </c>
      <c r="E153" t="s">
        <v>568</v>
      </c>
      <c r="F153" s="16" t="s">
        <v>577</v>
      </c>
      <c r="G153" s="5">
        <v>1</v>
      </c>
    </row>
    <row r="154" spans="2:7">
      <c r="C154" t="s">
        <v>325</v>
      </c>
      <c r="D154" t="s">
        <v>324</v>
      </c>
      <c r="E154" t="s">
        <v>566</v>
      </c>
      <c r="F154" s="16" t="s">
        <v>583</v>
      </c>
      <c r="G154" s="5">
        <v>1</v>
      </c>
    </row>
    <row r="155" spans="2:7">
      <c r="C155" t="s">
        <v>348</v>
      </c>
      <c r="D155" t="s">
        <v>347</v>
      </c>
      <c r="E155" t="s">
        <v>566</v>
      </c>
      <c r="F155" s="16" t="s">
        <v>570</v>
      </c>
      <c r="G155" s="5">
        <v>1</v>
      </c>
    </row>
    <row r="156" spans="2:7">
      <c r="C156" t="s">
        <v>333</v>
      </c>
      <c r="D156" t="s">
        <v>344</v>
      </c>
      <c r="E156" t="s">
        <v>559</v>
      </c>
      <c r="F156" s="16" t="s">
        <v>573</v>
      </c>
      <c r="G156" s="5">
        <v>1</v>
      </c>
    </row>
    <row r="157" spans="2:7">
      <c r="D157" t="s">
        <v>332</v>
      </c>
      <c r="E157" t="s">
        <v>568</v>
      </c>
      <c r="F157" s="16" t="s">
        <v>584</v>
      </c>
      <c r="G157" s="5">
        <v>1</v>
      </c>
    </row>
    <row r="158" spans="2:7">
      <c r="C158" t="s">
        <v>317</v>
      </c>
      <c r="D158" t="s">
        <v>338</v>
      </c>
      <c r="E158" t="s">
        <v>559</v>
      </c>
      <c r="F158" s="16" t="s">
        <v>572</v>
      </c>
      <c r="G158" s="5">
        <v>1</v>
      </c>
    </row>
    <row r="159" spans="2:7">
      <c r="D159" t="s">
        <v>316</v>
      </c>
      <c r="E159" t="s">
        <v>582</v>
      </c>
      <c r="F159" s="16" t="s">
        <v>577</v>
      </c>
      <c r="G159" s="5">
        <v>1</v>
      </c>
    </row>
    <row r="160" spans="2:7">
      <c r="D160" t="s">
        <v>343</v>
      </c>
      <c r="E160" t="s">
        <v>563</v>
      </c>
      <c r="F160" s="16" t="s">
        <v>579</v>
      </c>
      <c r="G160" s="5">
        <v>1</v>
      </c>
    </row>
    <row r="161" spans="2:7">
      <c r="D161" t="s">
        <v>346</v>
      </c>
      <c r="E161" t="s">
        <v>563</v>
      </c>
      <c r="F161" s="16" t="s">
        <v>576</v>
      </c>
      <c r="G161" s="5">
        <v>1</v>
      </c>
    </row>
    <row r="162" spans="2:7">
      <c r="C162" t="s">
        <v>337</v>
      </c>
      <c r="D162" t="s">
        <v>336</v>
      </c>
      <c r="E162" t="s">
        <v>566</v>
      </c>
      <c r="F162" s="16" t="s">
        <v>579</v>
      </c>
      <c r="G162" s="5">
        <v>1</v>
      </c>
    </row>
    <row r="163" spans="2:7">
      <c r="C163" t="s">
        <v>323</v>
      </c>
      <c r="D163" t="s">
        <v>322</v>
      </c>
      <c r="E163" t="s">
        <v>565</v>
      </c>
      <c r="F163" s="16" t="s">
        <v>576</v>
      </c>
      <c r="G163" s="5">
        <v>1</v>
      </c>
    </row>
    <row r="164" spans="2:7">
      <c r="C164" t="s">
        <v>331</v>
      </c>
      <c r="D164" t="s">
        <v>339</v>
      </c>
      <c r="E164" t="s">
        <v>567</v>
      </c>
      <c r="F164" s="16" t="s">
        <v>584</v>
      </c>
      <c r="G164" s="5">
        <v>1</v>
      </c>
    </row>
    <row r="165" spans="2:7">
      <c r="D165" t="s">
        <v>330</v>
      </c>
      <c r="E165" t="s">
        <v>567</v>
      </c>
      <c r="F165" s="16" t="s">
        <v>570</v>
      </c>
      <c r="G165" s="5">
        <v>1</v>
      </c>
    </row>
    <row r="166" spans="2:7">
      <c r="D166" t="s">
        <v>342</v>
      </c>
      <c r="E166" t="s">
        <v>567</v>
      </c>
      <c r="F166" s="16" t="s">
        <v>570</v>
      </c>
      <c r="G166" s="5">
        <v>1</v>
      </c>
    </row>
    <row r="167" spans="2:7">
      <c r="C167" t="s">
        <v>329</v>
      </c>
      <c r="D167" t="s">
        <v>328</v>
      </c>
      <c r="E167" t="s">
        <v>559</v>
      </c>
      <c r="F167" s="16" t="s">
        <v>577</v>
      </c>
      <c r="G167" s="5">
        <v>1</v>
      </c>
    </row>
    <row r="168" spans="2:7">
      <c r="C168" t="s">
        <v>335</v>
      </c>
      <c r="D168" t="s">
        <v>334</v>
      </c>
      <c r="E168" t="s">
        <v>581</v>
      </c>
      <c r="F168" s="16" t="s">
        <v>572</v>
      </c>
      <c r="G168" s="5">
        <v>1</v>
      </c>
    </row>
    <row r="169" spans="2:7">
      <c r="C169" t="s">
        <v>350</v>
      </c>
      <c r="D169" t="s">
        <v>349</v>
      </c>
      <c r="E169" t="s">
        <v>590</v>
      </c>
      <c r="F169" s="16" t="s">
        <v>583</v>
      </c>
      <c r="G169" s="5">
        <v>1</v>
      </c>
    </row>
    <row r="170" spans="2:7">
      <c r="B170" t="s">
        <v>153</v>
      </c>
      <c r="C170" t="s">
        <v>122</v>
      </c>
      <c r="D170" t="s">
        <v>133</v>
      </c>
      <c r="E170" t="s">
        <v>560</v>
      </c>
      <c r="F170" s="16" t="s">
        <v>579</v>
      </c>
      <c r="G170" s="5">
        <v>1</v>
      </c>
    </row>
    <row r="171" spans="2:7">
      <c r="D171" t="s">
        <v>121</v>
      </c>
      <c r="E171" t="s">
        <v>561</v>
      </c>
      <c r="F171" s="16" t="s">
        <v>576</v>
      </c>
      <c r="G171" s="5">
        <v>1</v>
      </c>
    </row>
    <row r="172" spans="2:7">
      <c r="D172" t="s">
        <v>136</v>
      </c>
      <c r="E172" t="s">
        <v>563</v>
      </c>
      <c r="F172" s="16" t="s">
        <v>578</v>
      </c>
      <c r="G172" s="5">
        <v>1</v>
      </c>
    </row>
    <row r="173" spans="2:7">
      <c r="C173" t="s">
        <v>128</v>
      </c>
      <c r="D173" t="s">
        <v>127</v>
      </c>
      <c r="E173" t="s">
        <v>582</v>
      </c>
      <c r="F173" s="16" t="s">
        <v>570</v>
      </c>
      <c r="G173" s="5">
        <v>1</v>
      </c>
    </row>
    <row r="174" spans="2:7">
      <c r="D174" t="s">
        <v>141</v>
      </c>
      <c r="E174" t="s">
        <v>565</v>
      </c>
      <c r="F174" s="16" t="s">
        <v>575</v>
      </c>
      <c r="G174" s="5">
        <v>1</v>
      </c>
    </row>
    <row r="175" spans="2:7">
      <c r="D175" t="s">
        <v>140</v>
      </c>
      <c r="E175" t="s">
        <v>558</v>
      </c>
      <c r="F175" s="16" t="s">
        <v>572</v>
      </c>
      <c r="G175" s="5">
        <v>1</v>
      </c>
    </row>
    <row r="176" spans="2:7">
      <c r="D176" t="s">
        <v>142</v>
      </c>
      <c r="E176" t="s">
        <v>582</v>
      </c>
      <c r="F176" s="16" t="s">
        <v>570</v>
      </c>
      <c r="G176" s="5">
        <v>1</v>
      </c>
    </row>
    <row r="177" spans="2:7">
      <c r="C177" t="s">
        <v>146</v>
      </c>
      <c r="D177" t="s">
        <v>145</v>
      </c>
      <c r="E177" t="s">
        <v>561</v>
      </c>
      <c r="F177" s="16" t="s">
        <v>583</v>
      </c>
      <c r="G177" s="5">
        <v>1</v>
      </c>
    </row>
    <row r="178" spans="2:7">
      <c r="C178" t="s">
        <v>124</v>
      </c>
      <c r="D178" t="s">
        <v>139</v>
      </c>
      <c r="E178" t="s">
        <v>580</v>
      </c>
      <c r="F178" s="16" t="s">
        <v>584</v>
      </c>
      <c r="G178" s="5">
        <v>1</v>
      </c>
    </row>
    <row r="179" spans="2:7">
      <c r="D179" t="s">
        <v>123</v>
      </c>
      <c r="E179" t="s">
        <v>568</v>
      </c>
      <c r="F179" s="16" t="s">
        <v>572</v>
      </c>
      <c r="G179" s="5">
        <v>1</v>
      </c>
    </row>
    <row r="180" spans="2:7">
      <c r="D180" t="s">
        <v>151</v>
      </c>
      <c r="E180" t="s">
        <v>565</v>
      </c>
      <c r="F180" s="16" t="s">
        <v>583</v>
      </c>
      <c r="G180" s="5">
        <v>1</v>
      </c>
    </row>
    <row r="181" spans="2:7">
      <c r="C181" t="s">
        <v>135</v>
      </c>
      <c r="D181" t="s">
        <v>134</v>
      </c>
      <c r="E181" t="s">
        <v>561</v>
      </c>
      <c r="F181" s="16" t="s">
        <v>572</v>
      </c>
      <c r="G181" s="5">
        <v>1</v>
      </c>
    </row>
    <row r="182" spans="2:7">
      <c r="C182" t="s">
        <v>150</v>
      </c>
      <c r="D182" t="s">
        <v>149</v>
      </c>
      <c r="E182" t="s">
        <v>558</v>
      </c>
      <c r="F182" s="16" t="s">
        <v>577</v>
      </c>
      <c r="G182" s="5">
        <v>1</v>
      </c>
    </row>
    <row r="183" spans="2:7">
      <c r="D183" t="s">
        <v>152</v>
      </c>
      <c r="E183" t="s">
        <v>561</v>
      </c>
      <c r="F183" s="16" t="s">
        <v>576</v>
      </c>
      <c r="G183" s="5">
        <v>1</v>
      </c>
    </row>
    <row r="184" spans="2:7">
      <c r="C184" t="s">
        <v>126</v>
      </c>
      <c r="D184" t="s">
        <v>125</v>
      </c>
      <c r="E184" t="s">
        <v>559</v>
      </c>
      <c r="F184" s="16" t="s">
        <v>570</v>
      </c>
      <c r="G184" s="5">
        <v>1</v>
      </c>
    </row>
    <row r="185" spans="2:7">
      <c r="D185" t="s">
        <v>138</v>
      </c>
      <c r="E185" t="s">
        <v>559</v>
      </c>
      <c r="F185" s="16" t="s">
        <v>574</v>
      </c>
      <c r="G185" s="5">
        <v>1</v>
      </c>
    </row>
    <row r="186" spans="2:7">
      <c r="D186" t="s">
        <v>137</v>
      </c>
      <c r="E186" t="s">
        <v>580</v>
      </c>
      <c r="F186" s="16" t="s">
        <v>584</v>
      </c>
      <c r="G186" s="5">
        <v>1</v>
      </c>
    </row>
    <row r="187" spans="2:7">
      <c r="C187" t="s">
        <v>130</v>
      </c>
      <c r="D187" t="s">
        <v>129</v>
      </c>
      <c r="E187" t="s">
        <v>562</v>
      </c>
      <c r="F187" s="16" t="s">
        <v>576</v>
      </c>
      <c r="G187" s="5">
        <v>1</v>
      </c>
    </row>
    <row r="188" spans="2:7">
      <c r="C188" t="s">
        <v>148</v>
      </c>
      <c r="D188" t="s">
        <v>147</v>
      </c>
      <c r="E188" t="s">
        <v>567</v>
      </c>
      <c r="F188" s="16" t="s">
        <v>583</v>
      </c>
      <c r="G188" s="5">
        <v>1</v>
      </c>
    </row>
    <row r="189" spans="2:7">
      <c r="C189" t="s">
        <v>132</v>
      </c>
      <c r="D189" t="s">
        <v>131</v>
      </c>
      <c r="E189" t="s">
        <v>560</v>
      </c>
      <c r="F189" s="16" t="s">
        <v>570</v>
      </c>
      <c r="G189" s="5">
        <v>1</v>
      </c>
    </row>
    <row r="190" spans="2:7">
      <c r="C190" t="s">
        <v>144</v>
      </c>
      <c r="D190" t="s">
        <v>143</v>
      </c>
      <c r="E190" t="s">
        <v>559</v>
      </c>
      <c r="F190" s="16" t="s">
        <v>578</v>
      </c>
      <c r="G190" s="5">
        <v>1</v>
      </c>
    </row>
    <row r="191" spans="2:7">
      <c r="B191" t="s">
        <v>120</v>
      </c>
      <c r="C191" t="s">
        <v>113</v>
      </c>
      <c r="D191" t="s">
        <v>112</v>
      </c>
      <c r="E191" t="s">
        <v>562</v>
      </c>
      <c r="F191" s="16" t="s">
        <v>577</v>
      </c>
      <c r="G191" s="5">
        <v>1</v>
      </c>
    </row>
    <row r="192" spans="2:7">
      <c r="C192" t="s">
        <v>93</v>
      </c>
      <c r="D192" t="s">
        <v>114</v>
      </c>
      <c r="E192" t="s">
        <v>581</v>
      </c>
      <c r="F192" s="16" t="s">
        <v>576</v>
      </c>
      <c r="G192" s="5">
        <v>1</v>
      </c>
    </row>
    <row r="193" spans="3:7">
      <c r="D193" t="s">
        <v>115</v>
      </c>
      <c r="E193" t="s">
        <v>558</v>
      </c>
      <c r="F193" s="16" t="s">
        <v>576</v>
      </c>
      <c r="G193" s="5">
        <v>1</v>
      </c>
    </row>
    <row r="194" spans="3:7">
      <c r="D194" t="s">
        <v>92</v>
      </c>
      <c r="E194" t="s">
        <v>562</v>
      </c>
      <c r="F194" s="16" t="s">
        <v>574</v>
      </c>
      <c r="G194" s="5">
        <v>1</v>
      </c>
    </row>
    <row r="195" spans="3:7">
      <c r="D195" t="s">
        <v>107</v>
      </c>
      <c r="E195" t="s">
        <v>565</v>
      </c>
      <c r="F195" s="16" t="s">
        <v>576</v>
      </c>
      <c r="G195" s="5">
        <v>1</v>
      </c>
    </row>
    <row r="196" spans="3:7">
      <c r="C196" t="s">
        <v>89</v>
      </c>
      <c r="D196" t="s">
        <v>88</v>
      </c>
      <c r="E196" t="s">
        <v>566</v>
      </c>
      <c r="F196" s="16" t="s">
        <v>576</v>
      </c>
      <c r="G196" s="5">
        <v>1</v>
      </c>
    </row>
    <row r="197" spans="3:7">
      <c r="D197" t="s">
        <v>102</v>
      </c>
      <c r="E197" t="s">
        <v>581</v>
      </c>
      <c r="F197" s="16" t="s">
        <v>570</v>
      </c>
      <c r="G197" s="5">
        <v>1</v>
      </c>
    </row>
    <row r="198" spans="3:7">
      <c r="D198" t="s">
        <v>105</v>
      </c>
      <c r="E198" t="s">
        <v>562</v>
      </c>
      <c r="F198" s="16" t="s">
        <v>577</v>
      </c>
      <c r="G198" s="5">
        <v>1</v>
      </c>
    </row>
    <row r="199" spans="3:7">
      <c r="D199" t="s">
        <v>119</v>
      </c>
      <c r="E199" t="s">
        <v>590</v>
      </c>
      <c r="F199" s="16" t="s">
        <v>583</v>
      </c>
      <c r="G199" s="5">
        <v>1</v>
      </c>
    </row>
    <row r="200" spans="3:7">
      <c r="C200" t="s">
        <v>118</v>
      </c>
      <c r="D200" t="s">
        <v>117</v>
      </c>
      <c r="E200" t="s">
        <v>563</v>
      </c>
      <c r="F200" s="16" t="s">
        <v>578</v>
      </c>
      <c r="G200" s="5">
        <v>1</v>
      </c>
    </row>
    <row r="201" spans="3:7">
      <c r="C201" t="s">
        <v>109</v>
      </c>
      <c r="D201" t="s">
        <v>108</v>
      </c>
      <c r="E201" t="s">
        <v>560</v>
      </c>
      <c r="F201" s="16" t="s">
        <v>579</v>
      </c>
      <c r="G201" s="5">
        <v>1</v>
      </c>
    </row>
    <row r="202" spans="3:7">
      <c r="C202" t="s">
        <v>91</v>
      </c>
      <c r="D202" t="s">
        <v>90</v>
      </c>
      <c r="E202" t="s">
        <v>560</v>
      </c>
      <c r="F202" s="16" t="s">
        <v>571</v>
      </c>
      <c r="G202" s="5">
        <v>1</v>
      </c>
    </row>
    <row r="203" spans="3:7">
      <c r="C203" t="s">
        <v>95</v>
      </c>
      <c r="D203" t="s">
        <v>94</v>
      </c>
      <c r="E203" t="s">
        <v>580</v>
      </c>
      <c r="F203" s="16" t="s">
        <v>575</v>
      </c>
      <c r="G203" s="5">
        <v>1</v>
      </c>
    </row>
    <row r="204" spans="3:7">
      <c r="D204" t="s">
        <v>106</v>
      </c>
      <c r="E204" t="s">
        <v>565</v>
      </c>
      <c r="F204" s="16" t="s">
        <v>574</v>
      </c>
      <c r="G204" s="5">
        <v>1</v>
      </c>
    </row>
    <row r="205" spans="3:7">
      <c r="C205" t="s">
        <v>99</v>
      </c>
      <c r="D205" t="s">
        <v>98</v>
      </c>
      <c r="E205" t="s">
        <v>582</v>
      </c>
      <c r="F205" s="16" t="s">
        <v>574</v>
      </c>
      <c r="G205" s="5">
        <v>1</v>
      </c>
    </row>
    <row r="206" spans="3:7">
      <c r="C206" t="s">
        <v>101</v>
      </c>
      <c r="D206" t="s">
        <v>100</v>
      </c>
      <c r="E206" t="s">
        <v>562</v>
      </c>
      <c r="F206" s="16" t="s">
        <v>575</v>
      </c>
      <c r="G206" s="5">
        <v>1</v>
      </c>
    </row>
    <row r="207" spans="3:7">
      <c r="C207" t="s">
        <v>111</v>
      </c>
      <c r="D207" t="s">
        <v>110</v>
      </c>
      <c r="E207" t="s">
        <v>562</v>
      </c>
      <c r="F207" s="16" t="s">
        <v>576</v>
      </c>
      <c r="G207" s="5">
        <v>1</v>
      </c>
    </row>
    <row r="208" spans="3:7">
      <c r="C208" t="s">
        <v>97</v>
      </c>
      <c r="D208" t="s">
        <v>96</v>
      </c>
      <c r="E208" t="s">
        <v>562</v>
      </c>
      <c r="F208" s="16" t="s">
        <v>577</v>
      </c>
      <c r="G208" s="5">
        <v>1</v>
      </c>
    </row>
    <row r="209" spans="2:7">
      <c r="C209" t="s">
        <v>87</v>
      </c>
      <c r="D209" t="s">
        <v>86</v>
      </c>
      <c r="E209" t="s">
        <v>561</v>
      </c>
      <c r="F209" s="16" t="s">
        <v>574</v>
      </c>
      <c r="G209" s="5">
        <v>1</v>
      </c>
    </row>
    <row r="210" spans="2:7">
      <c r="C210" t="s">
        <v>104</v>
      </c>
      <c r="D210" t="s">
        <v>103</v>
      </c>
      <c r="E210" t="s">
        <v>561</v>
      </c>
      <c r="F210" s="16" t="s">
        <v>575</v>
      </c>
      <c r="G210" s="5">
        <v>1</v>
      </c>
    </row>
    <row r="211" spans="2:7">
      <c r="D211" t="s">
        <v>116</v>
      </c>
      <c r="E211" t="s">
        <v>559</v>
      </c>
      <c r="F211" s="16" t="s">
        <v>570</v>
      </c>
      <c r="G211" s="5">
        <v>1</v>
      </c>
    </row>
    <row r="212" spans="2:7">
      <c r="B212" t="s">
        <v>448</v>
      </c>
      <c r="C212" t="s">
        <v>413</v>
      </c>
      <c r="D212" t="s">
        <v>412</v>
      </c>
      <c r="E212" t="s">
        <v>562</v>
      </c>
      <c r="F212" s="16" t="s">
        <v>571</v>
      </c>
      <c r="G212" s="5">
        <v>1</v>
      </c>
    </row>
    <row r="213" spans="2:7">
      <c r="D213" t="s">
        <v>428</v>
      </c>
      <c r="E213" t="s">
        <v>581</v>
      </c>
      <c r="F213" s="16" t="s">
        <v>570</v>
      </c>
      <c r="G213" s="5">
        <v>1</v>
      </c>
    </row>
    <row r="214" spans="2:7">
      <c r="C214" t="s">
        <v>427</v>
      </c>
      <c r="D214" t="s">
        <v>426</v>
      </c>
      <c r="E214" t="s">
        <v>565</v>
      </c>
      <c r="F214" s="16" t="s">
        <v>576</v>
      </c>
      <c r="G214" s="5">
        <v>1</v>
      </c>
    </row>
    <row r="215" spans="2:7">
      <c r="C215" t="s">
        <v>441</v>
      </c>
      <c r="D215" t="s">
        <v>440</v>
      </c>
      <c r="E215" t="s">
        <v>563</v>
      </c>
      <c r="F215" s="16" t="s">
        <v>575</v>
      </c>
      <c r="G215" s="5">
        <v>1</v>
      </c>
    </row>
    <row r="216" spans="2:7">
      <c r="C216" t="s">
        <v>421</v>
      </c>
      <c r="D216" t="s">
        <v>420</v>
      </c>
      <c r="E216" t="s">
        <v>566</v>
      </c>
      <c r="F216" s="16" t="s">
        <v>575</v>
      </c>
      <c r="G216" s="5">
        <v>1</v>
      </c>
    </row>
    <row r="217" spans="2:7">
      <c r="C217" t="s">
        <v>439</v>
      </c>
      <c r="D217" t="s">
        <v>438</v>
      </c>
      <c r="E217" t="s">
        <v>563</v>
      </c>
      <c r="F217" s="16" t="s">
        <v>575</v>
      </c>
      <c r="G217" s="5">
        <v>1</v>
      </c>
    </row>
    <row r="218" spans="2:7">
      <c r="C218" t="s">
        <v>417</v>
      </c>
      <c r="D218" t="s">
        <v>416</v>
      </c>
      <c r="E218" t="s">
        <v>568</v>
      </c>
      <c r="F218" s="16" t="s">
        <v>575</v>
      </c>
      <c r="G218" s="5">
        <v>1</v>
      </c>
    </row>
    <row r="219" spans="2:7">
      <c r="C219" t="s">
        <v>425</v>
      </c>
      <c r="D219" t="s">
        <v>424</v>
      </c>
      <c r="E219" t="s">
        <v>566</v>
      </c>
      <c r="F219" s="16" t="s">
        <v>574</v>
      </c>
      <c r="G219" s="5">
        <v>1</v>
      </c>
    </row>
    <row r="220" spans="2:7">
      <c r="C220" t="s">
        <v>443</v>
      </c>
      <c r="D220" t="s">
        <v>442</v>
      </c>
      <c r="E220" t="s">
        <v>568</v>
      </c>
      <c r="F220" s="16" t="s">
        <v>579</v>
      </c>
      <c r="G220" s="5">
        <v>1</v>
      </c>
    </row>
    <row r="221" spans="2:7">
      <c r="C221" t="s">
        <v>430</v>
      </c>
      <c r="D221" t="s">
        <v>429</v>
      </c>
      <c r="E221" t="s">
        <v>560</v>
      </c>
      <c r="F221" s="16" t="s">
        <v>575</v>
      </c>
      <c r="G221" s="5">
        <v>1</v>
      </c>
    </row>
    <row r="222" spans="2:7">
      <c r="C222" t="s">
        <v>18</v>
      </c>
      <c r="D222" t="s">
        <v>435</v>
      </c>
      <c r="E222" t="s">
        <v>581</v>
      </c>
      <c r="F222" s="16" t="s">
        <v>576</v>
      </c>
      <c r="G222" s="5">
        <v>1</v>
      </c>
    </row>
    <row r="223" spans="2:7">
      <c r="C223" t="s">
        <v>434</v>
      </c>
      <c r="D223" t="s">
        <v>433</v>
      </c>
      <c r="E223" t="s">
        <v>582</v>
      </c>
      <c r="F223" s="16" t="s">
        <v>578</v>
      </c>
      <c r="G223" s="5">
        <v>1</v>
      </c>
    </row>
    <row r="224" spans="2:7">
      <c r="C224" t="s">
        <v>415</v>
      </c>
      <c r="D224" t="s">
        <v>447</v>
      </c>
      <c r="E224" t="s">
        <v>563</v>
      </c>
      <c r="F224" s="16" t="s">
        <v>577</v>
      </c>
      <c r="G224" s="5">
        <v>1</v>
      </c>
    </row>
    <row r="225" spans="2:7">
      <c r="D225" t="s">
        <v>414</v>
      </c>
      <c r="E225" t="s">
        <v>558</v>
      </c>
      <c r="F225" s="16" t="s">
        <v>577</v>
      </c>
      <c r="G225" s="5">
        <v>1</v>
      </c>
    </row>
    <row r="226" spans="2:7">
      <c r="D226" t="s">
        <v>432</v>
      </c>
      <c r="E226" t="s">
        <v>563</v>
      </c>
      <c r="F226" s="16" t="s">
        <v>578</v>
      </c>
      <c r="G226" s="5">
        <v>1</v>
      </c>
    </row>
    <row r="227" spans="2:7">
      <c r="D227" t="s">
        <v>446</v>
      </c>
      <c r="E227" t="s">
        <v>563</v>
      </c>
      <c r="F227" s="16" t="s">
        <v>574</v>
      </c>
      <c r="G227" s="5">
        <v>1</v>
      </c>
    </row>
    <row r="228" spans="2:7">
      <c r="C228" t="s">
        <v>423</v>
      </c>
      <c r="D228" t="s">
        <v>422</v>
      </c>
      <c r="E228" t="s">
        <v>564</v>
      </c>
      <c r="F228" s="16" t="s">
        <v>584</v>
      </c>
      <c r="G228" s="5">
        <v>1</v>
      </c>
    </row>
    <row r="229" spans="2:7">
      <c r="D229" t="s">
        <v>431</v>
      </c>
      <c r="E229" t="s">
        <v>582</v>
      </c>
      <c r="F229" s="16" t="s">
        <v>574</v>
      </c>
      <c r="G229" s="5">
        <v>1</v>
      </c>
    </row>
    <row r="230" spans="2:7">
      <c r="C230" t="s">
        <v>437</v>
      </c>
      <c r="D230" t="s">
        <v>436</v>
      </c>
      <c r="E230" t="s">
        <v>587</v>
      </c>
      <c r="F230" s="16" t="s">
        <v>575</v>
      </c>
      <c r="G230" s="5">
        <v>1</v>
      </c>
    </row>
    <row r="231" spans="2:7">
      <c r="C231" t="s">
        <v>419</v>
      </c>
      <c r="D231" t="s">
        <v>418</v>
      </c>
      <c r="E231" t="s">
        <v>562</v>
      </c>
      <c r="F231" s="16" t="s">
        <v>577</v>
      </c>
      <c r="G231" s="5">
        <v>1</v>
      </c>
    </row>
    <row r="232" spans="2:7">
      <c r="C232" t="s">
        <v>445</v>
      </c>
      <c r="D232" t="s">
        <v>444</v>
      </c>
      <c r="E232" t="s">
        <v>562</v>
      </c>
      <c r="F232" s="16" t="s">
        <v>571</v>
      </c>
      <c r="G232" s="5">
        <v>1</v>
      </c>
    </row>
    <row r="233" spans="2:7">
      <c r="B233" t="s">
        <v>47</v>
      </c>
      <c r="C233" t="s">
        <v>20</v>
      </c>
      <c r="D233" t="s">
        <v>19</v>
      </c>
      <c r="E233" t="s">
        <v>565</v>
      </c>
      <c r="F233" s="16" t="s">
        <v>571</v>
      </c>
      <c r="G233" s="5">
        <v>1</v>
      </c>
    </row>
    <row r="234" spans="2:7">
      <c r="D234" t="s">
        <v>27</v>
      </c>
      <c r="E234" t="s">
        <v>560</v>
      </c>
      <c r="F234" s="16" t="s">
        <v>577</v>
      </c>
      <c r="G234" s="5">
        <v>1</v>
      </c>
    </row>
    <row r="235" spans="2:7">
      <c r="D235" t="s">
        <v>45</v>
      </c>
      <c r="E235" t="s">
        <v>558</v>
      </c>
      <c r="F235" s="16" t="s">
        <v>570</v>
      </c>
      <c r="G235" s="5">
        <v>1</v>
      </c>
    </row>
    <row r="236" spans="2:7">
      <c r="C236" t="s">
        <v>16</v>
      </c>
      <c r="D236" t="s">
        <v>15</v>
      </c>
      <c r="E236" t="s">
        <v>566</v>
      </c>
      <c r="F236" s="16" t="s">
        <v>574</v>
      </c>
      <c r="G236" s="5">
        <v>1</v>
      </c>
    </row>
    <row r="237" spans="2:7">
      <c r="C237" t="s">
        <v>34</v>
      </c>
      <c r="D237" t="s">
        <v>33</v>
      </c>
      <c r="E237" t="s">
        <v>564</v>
      </c>
      <c r="F237" s="16" t="s">
        <v>578</v>
      </c>
      <c r="G237" s="5">
        <v>1</v>
      </c>
    </row>
    <row r="238" spans="2:7">
      <c r="C238" t="s">
        <v>24</v>
      </c>
      <c r="D238" t="s">
        <v>36</v>
      </c>
      <c r="E238" t="s">
        <v>560</v>
      </c>
      <c r="F238" s="16" t="s">
        <v>570</v>
      </c>
      <c r="G238" s="5">
        <v>1</v>
      </c>
    </row>
    <row r="239" spans="2:7">
      <c r="D239" t="s">
        <v>23</v>
      </c>
      <c r="E239" t="s">
        <v>563</v>
      </c>
      <c r="F239" s="16" t="s">
        <v>577</v>
      </c>
      <c r="G239" s="5">
        <v>1</v>
      </c>
    </row>
    <row r="240" spans="2:7">
      <c r="D240" t="s">
        <v>32</v>
      </c>
      <c r="E240" t="s">
        <v>568</v>
      </c>
      <c r="F240" s="16" t="s">
        <v>573</v>
      </c>
      <c r="G240" s="5">
        <v>1</v>
      </c>
    </row>
    <row r="241" spans="1:7">
      <c r="C241" t="s">
        <v>29</v>
      </c>
      <c r="D241" t="s">
        <v>545</v>
      </c>
      <c r="E241" t="s">
        <v>561</v>
      </c>
      <c r="F241" s="16" t="s">
        <v>574</v>
      </c>
      <c r="G241" s="5">
        <v>1</v>
      </c>
    </row>
    <row r="242" spans="1:7">
      <c r="D242" t="s">
        <v>28</v>
      </c>
      <c r="E242" t="s">
        <v>566</v>
      </c>
      <c r="F242" s="16" t="s">
        <v>570</v>
      </c>
      <c r="G242" s="5">
        <v>1</v>
      </c>
    </row>
    <row r="243" spans="1:7">
      <c r="C243" t="s">
        <v>38</v>
      </c>
      <c r="D243" t="s">
        <v>37</v>
      </c>
      <c r="E243" t="s">
        <v>560</v>
      </c>
      <c r="F243" s="16" t="s">
        <v>571</v>
      </c>
      <c r="G243" s="5">
        <v>1</v>
      </c>
    </row>
    <row r="244" spans="1:7">
      <c r="C244" t="s">
        <v>44</v>
      </c>
      <c r="D244" t="s">
        <v>43</v>
      </c>
      <c r="E244" t="s">
        <v>561</v>
      </c>
      <c r="F244" s="16" t="s">
        <v>572</v>
      </c>
      <c r="G244" s="5">
        <v>1</v>
      </c>
    </row>
    <row r="245" spans="1:7">
      <c r="C245" t="s">
        <v>26</v>
      </c>
      <c r="D245" t="s">
        <v>25</v>
      </c>
      <c r="E245" t="s">
        <v>563</v>
      </c>
      <c r="F245" s="16" t="s">
        <v>571</v>
      </c>
      <c r="G245" s="5">
        <v>1</v>
      </c>
    </row>
    <row r="246" spans="1:7">
      <c r="C246" t="s">
        <v>40</v>
      </c>
      <c r="D246" t="s">
        <v>39</v>
      </c>
      <c r="E246" t="s">
        <v>565</v>
      </c>
      <c r="F246" s="16" t="s">
        <v>571</v>
      </c>
      <c r="G246" s="5">
        <v>1</v>
      </c>
    </row>
    <row r="247" spans="1:7">
      <c r="C247" t="s">
        <v>22</v>
      </c>
      <c r="D247" t="s">
        <v>21</v>
      </c>
      <c r="E247" t="s">
        <v>562</v>
      </c>
      <c r="F247" s="16" t="s">
        <v>571</v>
      </c>
      <c r="G247" s="5">
        <v>1</v>
      </c>
    </row>
    <row r="248" spans="1:7">
      <c r="D248" t="s">
        <v>41</v>
      </c>
      <c r="E248" t="s">
        <v>559</v>
      </c>
      <c r="F248" s="16" t="s">
        <v>575</v>
      </c>
      <c r="G248" s="5">
        <v>1</v>
      </c>
    </row>
    <row r="249" spans="1:7">
      <c r="C249" t="s">
        <v>14</v>
      </c>
      <c r="D249" t="s">
        <v>31</v>
      </c>
      <c r="E249" t="s">
        <v>559</v>
      </c>
      <c r="F249" s="16" t="s">
        <v>576</v>
      </c>
      <c r="G249" s="5">
        <v>1</v>
      </c>
    </row>
    <row r="250" spans="1:7">
      <c r="D250" t="s">
        <v>42</v>
      </c>
      <c r="E250" t="s">
        <v>567</v>
      </c>
      <c r="F250" s="16" t="s">
        <v>570</v>
      </c>
      <c r="G250" s="5">
        <v>1</v>
      </c>
    </row>
    <row r="251" spans="1:7">
      <c r="D251" t="s">
        <v>13</v>
      </c>
      <c r="E251" t="s">
        <v>560</v>
      </c>
      <c r="F251" s="16" t="s">
        <v>574</v>
      </c>
      <c r="G251" s="5">
        <v>1</v>
      </c>
    </row>
    <row r="252" spans="1:7">
      <c r="D252" t="s">
        <v>35</v>
      </c>
      <c r="E252" t="s">
        <v>558</v>
      </c>
      <c r="F252" s="16" t="s">
        <v>571</v>
      </c>
      <c r="G252" s="5">
        <v>1</v>
      </c>
    </row>
    <row r="253" spans="1:7">
      <c r="C253" t="s">
        <v>18</v>
      </c>
      <c r="D253" t="s">
        <v>17</v>
      </c>
      <c r="E253" t="s">
        <v>562</v>
      </c>
      <c r="F253" s="16" t="s">
        <v>576</v>
      </c>
      <c r="G253" s="5">
        <v>1</v>
      </c>
    </row>
    <row r="254" spans="1:7">
      <c r="A254" t="s">
        <v>553</v>
      </c>
      <c r="B254" t="s">
        <v>544</v>
      </c>
      <c r="C254" t="s">
        <v>526</v>
      </c>
      <c r="D254" t="s">
        <v>525</v>
      </c>
      <c r="E254" t="s">
        <v>561</v>
      </c>
      <c r="F254" s="16" t="s">
        <v>571</v>
      </c>
      <c r="G254" s="5">
        <v>1</v>
      </c>
    </row>
    <row r="255" spans="1:7">
      <c r="D255" t="s">
        <v>543</v>
      </c>
      <c r="E255" t="s">
        <v>567</v>
      </c>
      <c r="F255" s="16" t="s">
        <v>583</v>
      </c>
      <c r="G255" s="5">
        <v>1</v>
      </c>
    </row>
    <row r="256" spans="1:7">
      <c r="D256" t="s">
        <v>531</v>
      </c>
      <c r="E256" t="s">
        <v>580</v>
      </c>
      <c r="F256" s="16" t="s">
        <v>578</v>
      </c>
      <c r="G256" s="5">
        <v>1</v>
      </c>
    </row>
    <row r="257" spans="3:7">
      <c r="D257" t="s">
        <v>529</v>
      </c>
      <c r="E257" t="s">
        <v>587</v>
      </c>
      <c r="F257" s="16" t="s">
        <v>579</v>
      </c>
      <c r="G257" s="5">
        <v>1</v>
      </c>
    </row>
    <row r="258" spans="3:7">
      <c r="D258" t="s">
        <v>539</v>
      </c>
      <c r="E258" t="s">
        <v>582</v>
      </c>
      <c r="F258" s="16" t="s">
        <v>578</v>
      </c>
      <c r="G258" s="5">
        <v>1</v>
      </c>
    </row>
    <row r="259" spans="3:7">
      <c r="C259" t="s">
        <v>520</v>
      </c>
      <c r="D259" t="s">
        <v>519</v>
      </c>
      <c r="E259" t="s">
        <v>566</v>
      </c>
      <c r="F259" s="16" t="s">
        <v>579</v>
      </c>
      <c r="G259" s="5">
        <v>1</v>
      </c>
    </row>
    <row r="260" spans="3:7">
      <c r="C260" t="s">
        <v>514</v>
      </c>
      <c r="D260" t="s">
        <v>513</v>
      </c>
      <c r="E260" t="s">
        <v>566</v>
      </c>
      <c r="F260" s="16" t="s">
        <v>575</v>
      </c>
      <c r="G260" s="5">
        <v>1</v>
      </c>
    </row>
    <row r="261" spans="3:7">
      <c r="C261" t="s">
        <v>516</v>
      </c>
      <c r="D261" t="s">
        <v>515</v>
      </c>
      <c r="E261" t="s">
        <v>580</v>
      </c>
      <c r="F261" s="16" t="s">
        <v>570</v>
      </c>
      <c r="G261" s="5">
        <v>1</v>
      </c>
    </row>
    <row r="262" spans="3:7">
      <c r="C262" t="s">
        <v>535</v>
      </c>
      <c r="D262" t="s">
        <v>534</v>
      </c>
      <c r="E262" t="s">
        <v>590</v>
      </c>
      <c r="F262" s="16" t="s">
        <v>578</v>
      </c>
      <c r="G262" s="5">
        <v>1</v>
      </c>
    </row>
    <row r="263" spans="3:7">
      <c r="C263" t="s">
        <v>524</v>
      </c>
      <c r="D263" t="s">
        <v>523</v>
      </c>
      <c r="E263" t="s">
        <v>580</v>
      </c>
      <c r="F263" s="16" t="s">
        <v>578</v>
      </c>
      <c r="G263" s="5">
        <v>1</v>
      </c>
    </row>
    <row r="264" spans="3:7">
      <c r="C264" t="s">
        <v>528</v>
      </c>
      <c r="D264" t="s">
        <v>527</v>
      </c>
      <c r="E264" t="s">
        <v>580</v>
      </c>
      <c r="F264" s="16" t="s">
        <v>571</v>
      </c>
      <c r="G264" s="5">
        <v>1</v>
      </c>
    </row>
    <row r="265" spans="3:7">
      <c r="C265" t="s">
        <v>518</v>
      </c>
      <c r="D265" t="s">
        <v>538</v>
      </c>
      <c r="E265" t="s">
        <v>558</v>
      </c>
      <c r="F265" s="16" t="s">
        <v>571</v>
      </c>
      <c r="G265" s="5">
        <v>1</v>
      </c>
    </row>
    <row r="266" spans="3:7">
      <c r="D266" t="s">
        <v>530</v>
      </c>
      <c r="E266" t="s">
        <v>565</v>
      </c>
      <c r="F266" s="16" t="s">
        <v>583</v>
      </c>
      <c r="G266" s="5">
        <v>1</v>
      </c>
    </row>
    <row r="267" spans="3:7">
      <c r="D267" t="s">
        <v>517</v>
      </c>
      <c r="E267" t="s">
        <v>563</v>
      </c>
      <c r="F267" s="16" t="s">
        <v>573</v>
      </c>
      <c r="G267" s="5">
        <v>1</v>
      </c>
    </row>
    <row r="268" spans="3:7">
      <c r="C268" t="s">
        <v>541</v>
      </c>
      <c r="D268" t="s">
        <v>540</v>
      </c>
      <c r="E268" t="s">
        <v>590</v>
      </c>
      <c r="F268" s="16" t="s">
        <v>579</v>
      </c>
      <c r="G268" s="5">
        <v>1</v>
      </c>
    </row>
    <row r="269" spans="3:7">
      <c r="C269" t="s">
        <v>512</v>
      </c>
      <c r="D269" t="s">
        <v>537</v>
      </c>
      <c r="E269" t="s">
        <v>563</v>
      </c>
      <c r="F269" s="16" t="s">
        <v>573</v>
      </c>
      <c r="G269" s="5">
        <v>1</v>
      </c>
    </row>
    <row r="270" spans="3:7">
      <c r="D270" t="s">
        <v>511</v>
      </c>
      <c r="E270" t="s">
        <v>562</v>
      </c>
      <c r="F270" s="16" t="s">
        <v>575</v>
      </c>
      <c r="G270" s="5">
        <v>1</v>
      </c>
    </row>
    <row r="271" spans="3:7">
      <c r="C271" t="s">
        <v>522</v>
      </c>
      <c r="D271" t="s">
        <v>542</v>
      </c>
      <c r="E271" t="s">
        <v>561</v>
      </c>
      <c r="F271" s="16" t="s">
        <v>576</v>
      </c>
      <c r="G271" s="5">
        <v>1</v>
      </c>
    </row>
    <row r="272" spans="3:7">
      <c r="D272" t="s">
        <v>521</v>
      </c>
      <c r="E272" t="s">
        <v>559</v>
      </c>
      <c r="F272" s="16" t="s">
        <v>577</v>
      </c>
      <c r="G272" s="5">
        <v>1</v>
      </c>
    </row>
    <row r="273" spans="2:7">
      <c r="C273" t="s">
        <v>533</v>
      </c>
      <c r="D273" t="s">
        <v>532</v>
      </c>
      <c r="E273" t="s">
        <v>580</v>
      </c>
      <c r="F273" s="16" t="s">
        <v>570</v>
      </c>
      <c r="G273" s="5">
        <v>1</v>
      </c>
    </row>
    <row r="274" spans="2:7">
      <c r="D274" t="s">
        <v>536</v>
      </c>
      <c r="E274" t="s">
        <v>560</v>
      </c>
      <c r="F274" s="16" t="s">
        <v>573</v>
      </c>
      <c r="G274" s="5">
        <v>1</v>
      </c>
    </row>
    <row r="275" spans="2:7">
      <c r="B275" t="s">
        <v>186</v>
      </c>
      <c r="C275" t="s">
        <v>164</v>
      </c>
      <c r="D275" t="s">
        <v>163</v>
      </c>
      <c r="E275" t="s">
        <v>562</v>
      </c>
      <c r="F275" s="16" t="s">
        <v>574</v>
      </c>
      <c r="G275" s="5">
        <v>1</v>
      </c>
    </row>
    <row r="276" spans="2:7">
      <c r="C276" t="s">
        <v>155</v>
      </c>
      <c r="D276" t="s">
        <v>154</v>
      </c>
      <c r="E276" t="s">
        <v>566</v>
      </c>
      <c r="F276" s="16" t="s">
        <v>571</v>
      </c>
      <c r="G276" s="5">
        <v>1</v>
      </c>
    </row>
    <row r="277" spans="2:7">
      <c r="C277" t="s">
        <v>16</v>
      </c>
      <c r="D277" t="s">
        <v>162</v>
      </c>
      <c r="E277" t="s">
        <v>564</v>
      </c>
      <c r="F277" s="16" t="s">
        <v>583</v>
      </c>
      <c r="G277" s="5">
        <v>1</v>
      </c>
    </row>
    <row r="278" spans="2:7">
      <c r="C278" t="s">
        <v>157</v>
      </c>
      <c r="D278" t="s">
        <v>156</v>
      </c>
      <c r="E278" t="s">
        <v>580</v>
      </c>
      <c r="F278" s="16" t="s">
        <v>575</v>
      </c>
      <c r="G278" s="5">
        <v>1</v>
      </c>
    </row>
    <row r="279" spans="2:7">
      <c r="C279" t="s">
        <v>166</v>
      </c>
      <c r="D279" t="s">
        <v>165</v>
      </c>
      <c r="E279" t="s">
        <v>588</v>
      </c>
      <c r="F279" s="16" t="s">
        <v>579</v>
      </c>
      <c r="G279" s="5">
        <v>1</v>
      </c>
    </row>
    <row r="280" spans="2:7">
      <c r="C280" t="s">
        <v>161</v>
      </c>
      <c r="D280" t="s">
        <v>160</v>
      </c>
      <c r="E280" t="s">
        <v>587</v>
      </c>
      <c r="F280" s="16" t="s">
        <v>579</v>
      </c>
      <c r="G280" s="5">
        <v>1</v>
      </c>
    </row>
    <row r="281" spans="2:7">
      <c r="D281" t="s">
        <v>169</v>
      </c>
      <c r="E281" t="s">
        <v>560</v>
      </c>
      <c r="F281" s="16" t="s">
        <v>579</v>
      </c>
      <c r="G281" s="5">
        <v>1</v>
      </c>
    </row>
    <row r="282" spans="2:7">
      <c r="C282" t="s">
        <v>175</v>
      </c>
      <c r="D282" t="s">
        <v>179</v>
      </c>
      <c r="E282" t="s">
        <v>582</v>
      </c>
      <c r="F282" s="16" t="s">
        <v>573</v>
      </c>
      <c r="G282" s="5">
        <v>1</v>
      </c>
    </row>
    <row r="283" spans="2:7">
      <c r="D283" t="s">
        <v>174</v>
      </c>
      <c r="E283" t="s">
        <v>568</v>
      </c>
      <c r="F283" s="16" t="s">
        <v>576</v>
      </c>
      <c r="G283" s="5">
        <v>1</v>
      </c>
    </row>
    <row r="284" spans="2:7">
      <c r="C284" t="s">
        <v>171</v>
      </c>
      <c r="D284" t="s">
        <v>170</v>
      </c>
      <c r="E284" t="s">
        <v>568</v>
      </c>
      <c r="F284" s="16" t="s">
        <v>584</v>
      </c>
      <c r="G284" s="5">
        <v>1</v>
      </c>
    </row>
    <row r="285" spans="2:7">
      <c r="D285" t="s">
        <v>182</v>
      </c>
      <c r="E285" t="s">
        <v>580</v>
      </c>
      <c r="F285" s="16" t="s">
        <v>571</v>
      </c>
      <c r="G285" s="5">
        <v>1</v>
      </c>
    </row>
    <row r="286" spans="2:7">
      <c r="D286" t="s">
        <v>172</v>
      </c>
      <c r="E286" t="s">
        <v>559</v>
      </c>
      <c r="F286" s="16" t="s">
        <v>571</v>
      </c>
      <c r="G286" s="5">
        <v>1</v>
      </c>
    </row>
    <row r="287" spans="2:7">
      <c r="C287" t="s">
        <v>159</v>
      </c>
      <c r="D287" t="s">
        <v>158</v>
      </c>
      <c r="E287" t="s">
        <v>566</v>
      </c>
      <c r="F287" s="16" t="s">
        <v>574</v>
      </c>
      <c r="G287" s="5">
        <v>1</v>
      </c>
    </row>
    <row r="288" spans="2:7">
      <c r="D288" t="s">
        <v>168</v>
      </c>
      <c r="E288" t="s">
        <v>562</v>
      </c>
      <c r="F288" s="16" t="s">
        <v>583</v>
      </c>
      <c r="G288" s="5">
        <v>1</v>
      </c>
    </row>
    <row r="289" spans="1:7">
      <c r="D289" t="s">
        <v>173</v>
      </c>
      <c r="E289" t="s">
        <v>587</v>
      </c>
      <c r="F289" s="16" t="s">
        <v>576</v>
      </c>
      <c r="G289" s="5">
        <v>1</v>
      </c>
    </row>
    <row r="290" spans="1:7">
      <c r="D290" t="s">
        <v>167</v>
      </c>
      <c r="E290" t="s">
        <v>581</v>
      </c>
      <c r="F290" s="16" t="s">
        <v>574</v>
      </c>
      <c r="G290" s="5">
        <v>1</v>
      </c>
    </row>
    <row r="291" spans="1:7">
      <c r="C291" t="s">
        <v>185</v>
      </c>
      <c r="D291" t="s">
        <v>184</v>
      </c>
      <c r="E291" t="s">
        <v>562</v>
      </c>
      <c r="F291" s="16" t="s">
        <v>571</v>
      </c>
      <c r="G291" s="5">
        <v>1</v>
      </c>
    </row>
    <row r="292" spans="1:7">
      <c r="C292" t="s">
        <v>177</v>
      </c>
      <c r="D292" t="s">
        <v>183</v>
      </c>
      <c r="E292" t="s">
        <v>568</v>
      </c>
      <c r="F292" s="16" t="s">
        <v>584</v>
      </c>
      <c r="G292" s="5">
        <v>1</v>
      </c>
    </row>
    <row r="293" spans="1:7">
      <c r="D293" t="s">
        <v>176</v>
      </c>
      <c r="E293" t="s">
        <v>564</v>
      </c>
      <c r="F293" s="16" t="s">
        <v>576</v>
      </c>
      <c r="G293" s="5">
        <v>1</v>
      </c>
    </row>
    <row r="294" spans="1:7">
      <c r="C294" t="s">
        <v>181</v>
      </c>
      <c r="D294" t="s">
        <v>180</v>
      </c>
      <c r="E294" t="s">
        <v>587</v>
      </c>
      <c r="F294" s="16" t="s">
        <v>571</v>
      </c>
      <c r="G294" s="5">
        <v>1</v>
      </c>
    </row>
    <row r="295" spans="1:7">
      <c r="C295" t="s">
        <v>591</v>
      </c>
      <c r="D295" t="s">
        <v>178</v>
      </c>
      <c r="E295" t="s">
        <v>560</v>
      </c>
      <c r="F295" s="16" t="s">
        <v>570</v>
      </c>
      <c r="G295" s="5">
        <v>1</v>
      </c>
    </row>
    <row r="296" spans="1:7">
      <c r="A296" t="s">
        <v>554</v>
      </c>
      <c r="B296" t="s">
        <v>510</v>
      </c>
      <c r="C296" t="s">
        <v>483</v>
      </c>
      <c r="D296" t="s">
        <v>482</v>
      </c>
      <c r="E296" t="s">
        <v>565</v>
      </c>
      <c r="F296" s="16" t="s">
        <v>570</v>
      </c>
      <c r="G296" s="5">
        <v>1</v>
      </c>
    </row>
    <row r="297" spans="1:7">
      <c r="C297" t="s">
        <v>492</v>
      </c>
      <c r="D297" t="s">
        <v>502</v>
      </c>
      <c r="E297" t="s">
        <v>564</v>
      </c>
      <c r="F297" s="16" t="s">
        <v>583</v>
      </c>
      <c r="G297" s="5">
        <v>1</v>
      </c>
    </row>
    <row r="298" spans="1:7">
      <c r="D298" t="s">
        <v>505</v>
      </c>
      <c r="E298" t="s">
        <v>559</v>
      </c>
      <c r="F298" s="16" t="s">
        <v>577</v>
      </c>
      <c r="G298" s="5">
        <v>1</v>
      </c>
    </row>
    <row r="299" spans="1:7">
      <c r="D299" t="s">
        <v>509</v>
      </c>
      <c r="E299" t="s">
        <v>559</v>
      </c>
      <c r="F299" s="16" t="s">
        <v>576</v>
      </c>
      <c r="G299" s="5">
        <v>1</v>
      </c>
    </row>
    <row r="300" spans="1:7">
      <c r="D300" t="s">
        <v>491</v>
      </c>
      <c r="E300" t="s">
        <v>581</v>
      </c>
      <c r="F300" s="16" t="s">
        <v>576</v>
      </c>
      <c r="G300" s="5">
        <v>1</v>
      </c>
    </row>
    <row r="301" spans="1:7">
      <c r="D301" t="s">
        <v>508</v>
      </c>
      <c r="E301" t="s">
        <v>558</v>
      </c>
      <c r="F301" s="16" t="s">
        <v>574</v>
      </c>
      <c r="G301" s="5">
        <v>1</v>
      </c>
    </row>
    <row r="302" spans="1:7">
      <c r="D302" t="s">
        <v>500</v>
      </c>
      <c r="E302" t="s">
        <v>560</v>
      </c>
      <c r="F302" s="16" t="s">
        <v>583</v>
      </c>
      <c r="G302" s="5">
        <v>1</v>
      </c>
    </row>
    <row r="303" spans="1:7">
      <c r="C303" t="s">
        <v>497</v>
      </c>
      <c r="D303" t="s">
        <v>501</v>
      </c>
      <c r="E303" t="s">
        <v>587</v>
      </c>
      <c r="F303" s="16" t="s">
        <v>570</v>
      </c>
      <c r="G303" s="5">
        <v>1</v>
      </c>
    </row>
    <row r="304" spans="1:7">
      <c r="D304" t="s">
        <v>496</v>
      </c>
      <c r="E304" t="s">
        <v>561</v>
      </c>
      <c r="F304" s="16" t="s">
        <v>584</v>
      </c>
      <c r="G304" s="5">
        <v>1</v>
      </c>
    </row>
    <row r="305" spans="2:7">
      <c r="C305" t="s">
        <v>487</v>
      </c>
      <c r="D305" t="s">
        <v>490</v>
      </c>
      <c r="E305" t="s">
        <v>566</v>
      </c>
      <c r="F305" s="16" t="s">
        <v>579</v>
      </c>
      <c r="G305" s="5">
        <v>1</v>
      </c>
    </row>
    <row r="306" spans="2:7">
      <c r="D306" t="s">
        <v>507</v>
      </c>
      <c r="E306" t="s">
        <v>563</v>
      </c>
      <c r="F306" s="16" t="s">
        <v>578</v>
      </c>
      <c r="G306" s="5">
        <v>1</v>
      </c>
    </row>
    <row r="307" spans="2:7">
      <c r="D307" t="s">
        <v>495</v>
      </c>
      <c r="E307" t="s">
        <v>566</v>
      </c>
      <c r="F307" s="16" t="s">
        <v>579</v>
      </c>
      <c r="G307" s="5">
        <v>1</v>
      </c>
    </row>
    <row r="308" spans="2:7">
      <c r="D308" t="s">
        <v>506</v>
      </c>
      <c r="E308" t="s">
        <v>563</v>
      </c>
      <c r="F308" s="16" t="s">
        <v>579</v>
      </c>
      <c r="G308" s="5">
        <v>1</v>
      </c>
    </row>
    <row r="309" spans="2:7">
      <c r="D309" t="s">
        <v>486</v>
      </c>
      <c r="E309" t="s">
        <v>582</v>
      </c>
      <c r="F309" s="16" t="s">
        <v>570</v>
      </c>
      <c r="G309" s="5">
        <v>1</v>
      </c>
    </row>
    <row r="310" spans="2:7">
      <c r="D310" t="s">
        <v>494</v>
      </c>
      <c r="E310" t="s">
        <v>567</v>
      </c>
      <c r="F310" s="16" t="s">
        <v>572</v>
      </c>
      <c r="G310" s="5">
        <v>1</v>
      </c>
    </row>
    <row r="311" spans="2:7">
      <c r="C311" t="s">
        <v>485</v>
      </c>
      <c r="D311" t="s">
        <v>484</v>
      </c>
      <c r="E311" t="s">
        <v>566</v>
      </c>
      <c r="F311" s="16" t="s">
        <v>577</v>
      </c>
      <c r="G311" s="5">
        <v>1</v>
      </c>
    </row>
    <row r="312" spans="2:7">
      <c r="C312" t="s">
        <v>504</v>
      </c>
      <c r="D312" t="s">
        <v>503</v>
      </c>
      <c r="E312" t="s">
        <v>582</v>
      </c>
      <c r="F312" s="16" t="s">
        <v>573</v>
      </c>
      <c r="G312" s="5">
        <v>1</v>
      </c>
    </row>
    <row r="313" spans="2:7">
      <c r="C313" t="s">
        <v>489</v>
      </c>
      <c r="D313" t="s">
        <v>488</v>
      </c>
      <c r="E313" t="s">
        <v>582</v>
      </c>
      <c r="F313" s="16" t="s">
        <v>578</v>
      </c>
      <c r="G313" s="5">
        <v>1</v>
      </c>
    </row>
    <row r="314" spans="2:7">
      <c r="D314" t="s">
        <v>493</v>
      </c>
      <c r="E314" t="s">
        <v>582</v>
      </c>
      <c r="F314" s="16" t="s">
        <v>575</v>
      </c>
      <c r="G314" s="5">
        <v>1</v>
      </c>
    </row>
    <row r="315" spans="2:7">
      <c r="C315" t="s">
        <v>499</v>
      </c>
      <c r="D315" t="s">
        <v>498</v>
      </c>
      <c r="E315" t="s">
        <v>585</v>
      </c>
      <c r="F315" s="16" t="s">
        <v>579</v>
      </c>
      <c r="G315" s="5">
        <v>1</v>
      </c>
    </row>
    <row r="316" spans="2:7">
      <c r="C316" t="s">
        <v>481</v>
      </c>
      <c r="D316" t="s">
        <v>480</v>
      </c>
      <c r="E316" t="s">
        <v>592</v>
      </c>
      <c r="F316" s="16" t="s">
        <v>584</v>
      </c>
      <c r="G316" s="5">
        <v>1</v>
      </c>
    </row>
    <row r="317" spans="2:7">
      <c r="B317" t="s">
        <v>85</v>
      </c>
      <c r="C317" t="s">
        <v>60</v>
      </c>
      <c r="D317" t="s">
        <v>59</v>
      </c>
      <c r="E317" t="s">
        <v>568</v>
      </c>
      <c r="F317" s="16" t="s">
        <v>577</v>
      </c>
      <c r="G317" s="5">
        <v>1</v>
      </c>
    </row>
    <row r="318" spans="2:7">
      <c r="C318" t="s">
        <v>83</v>
      </c>
      <c r="D318" t="s">
        <v>82</v>
      </c>
      <c r="E318" t="s">
        <v>565</v>
      </c>
      <c r="F318" s="16" t="s">
        <v>574</v>
      </c>
      <c r="G318" s="5">
        <v>1</v>
      </c>
    </row>
    <row r="319" spans="2:7">
      <c r="C319" t="s">
        <v>75</v>
      </c>
      <c r="D319" t="s">
        <v>74</v>
      </c>
      <c r="E319" t="s">
        <v>560</v>
      </c>
      <c r="F319" s="16" t="s">
        <v>574</v>
      </c>
      <c r="G319" s="5">
        <v>1</v>
      </c>
    </row>
    <row r="320" spans="2:7">
      <c r="C320" t="s">
        <v>16</v>
      </c>
      <c r="D320" t="s">
        <v>63</v>
      </c>
      <c r="E320" t="s">
        <v>587</v>
      </c>
      <c r="F320" s="16" t="s">
        <v>576</v>
      </c>
      <c r="G320" s="5">
        <v>1</v>
      </c>
    </row>
    <row r="321" spans="3:7">
      <c r="D321" t="s">
        <v>54</v>
      </c>
      <c r="E321" t="s">
        <v>581</v>
      </c>
      <c r="F321" s="16" t="s">
        <v>578</v>
      </c>
      <c r="G321" s="5">
        <v>1</v>
      </c>
    </row>
    <row r="322" spans="3:7">
      <c r="C322" t="s">
        <v>68</v>
      </c>
      <c r="D322" t="s">
        <v>69</v>
      </c>
      <c r="E322" t="s">
        <v>581</v>
      </c>
      <c r="F322" s="16" t="s">
        <v>573</v>
      </c>
      <c r="G322" s="5">
        <v>1</v>
      </c>
    </row>
    <row r="323" spans="3:7">
      <c r="D323" t="s">
        <v>67</v>
      </c>
      <c r="E323" t="s">
        <v>565</v>
      </c>
      <c r="F323" s="16" t="s">
        <v>571</v>
      </c>
      <c r="G323" s="5">
        <v>1</v>
      </c>
    </row>
    <row r="324" spans="3:7">
      <c r="C324" t="s">
        <v>51</v>
      </c>
      <c r="D324" t="s">
        <v>50</v>
      </c>
      <c r="E324" t="s">
        <v>580</v>
      </c>
      <c r="F324" s="16" t="s">
        <v>584</v>
      </c>
      <c r="G324" s="5">
        <v>1</v>
      </c>
    </row>
    <row r="325" spans="3:7">
      <c r="C325" t="s">
        <v>73</v>
      </c>
      <c r="D325" t="s">
        <v>72</v>
      </c>
      <c r="E325" t="s">
        <v>564</v>
      </c>
      <c r="F325" s="16" t="s">
        <v>576</v>
      </c>
      <c r="G325" s="5">
        <v>1</v>
      </c>
    </row>
    <row r="326" spans="3:7">
      <c r="C326" t="s">
        <v>62</v>
      </c>
      <c r="D326" t="s">
        <v>61</v>
      </c>
      <c r="E326" t="s">
        <v>560</v>
      </c>
      <c r="F326" s="16" t="s">
        <v>574</v>
      </c>
      <c r="G326" s="5">
        <v>1</v>
      </c>
    </row>
    <row r="327" spans="3:7">
      <c r="C327" t="s">
        <v>71</v>
      </c>
      <c r="D327" t="s">
        <v>70</v>
      </c>
      <c r="E327" t="s">
        <v>580</v>
      </c>
      <c r="F327" s="16" t="s">
        <v>572</v>
      </c>
      <c r="G327" s="5">
        <v>1</v>
      </c>
    </row>
    <row r="328" spans="3:7">
      <c r="C328" t="s">
        <v>79</v>
      </c>
      <c r="D328" t="s">
        <v>78</v>
      </c>
      <c r="E328" t="s">
        <v>562</v>
      </c>
      <c r="F328" s="16" t="s">
        <v>573</v>
      </c>
      <c r="G328" s="5">
        <v>1</v>
      </c>
    </row>
    <row r="329" spans="3:7">
      <c r="C329" t="s">
        <v>49</v>
      </c>
      <c r="D329" t="s">
        <v>48</v>
      </c>
      <c r="E329" t="s">
        <v>582</v>
      </c>
      <c r="F329" s="16" t="s">
        <v>572</v>
      </c>
      <c r="G329" s="5">
        <v>1</v>
      </c>
    </row>
    <row r="330" spans="3:7">
      <c r="D330" t="s">
        <v>56</v>
      </c>
      <c r="E330" t="s">
        <v>582</v>
      </c>
      <c r="F330" s="16" t="s">
        <v>584</v>
      </c>
      <c r="G330" s="5">
        <v>1</v>
      </c>
    </row>
    <row r="331" spans="3:7">
      <c r="C331" t="s">
        <v>58</v>
      </c>
      <c r="D331" t="s">
        <v>57</v>
      </c>
      <c r="E331" t="s">
        <v>565</v>
      </c>
      <c r="F331" s="16" t="s">
        <v>573</v>
      </c>
      <c r="G331" s="5">
        <v>1</v>
      </c>
    </row>
    <row r="332" spans="3:7">
      <c r="C332" t="s">
        <v>53</v>
      </c>
      <c r="D332" t="s">
        <v>84</v>
      </c>
      <c r="E332" t="s">
        <v>559</v>
      </c>
      <c r="F332" s="16" t="s">
        <v>570</v>
      </c>
      <c r="G332" s="5">
        <v>1</v>
      </c>
    </row>
    <row r="333" spans="3:7">
      <c r="D333" t="s">
        <v>52</v>
      </c>
      <c r="E333" t="s">
        <v>565</v>
      </c>
      <c r="F333" s="16" t="s">
        <v>576</v>
      </c>
      <c r="G333" s="5">
        <v>1</v>
      </c>
    </row>
    <row r="334" spans="3:7">
      <c r="D334" t="s">
        <v>66</v>
      </c>
      <c r="E334" t="s">
        <v>580</v>
      </c>
      <c r="F334" s="16" t="s">
        <v>576</v>
      </c>
      <c r="G334" s="5">
        <v>1</v>
      </c>
    </row>
    <row r="335" spans="3:7">
      <c r="C335" t="s">
        <v>335</v>
      </c>
      <c r="D335" t="s">
        <v>80</v>
      </c>
      <c r="E335" t="s">
        <v>582</v>
      </c>
      <c r="F335" s="16" t="s">
        <v>578</v>
      </c>
      <c r="G335" s="5">
        <v>1</v>
      </c>
    </row>
    <row r="336" spans="3:7">
      <c r="C336" t="s">
        <v>77</v>
      </c>
      <c r="D336" t="s">
        <v>76</v>
      </c>
      <c r="E336" t="s">
        <v>565</v>
      </c>
      <c r="F336" s="16" t="s">
        <v>575</v>
      </c>
      <c r="G336" s="5">
        <v>1</v>
      </c>
    </row>
    <row r="337" spans="1:7">
      <c r="C337" t="s">
        <v>65</v>
      </c>
      <c r="D337" t="s">
        <v>64</v>
      </c>
      <c r="E337" t="s">
        <v>560</v>
      </c>
      <c r="F337" s="16" t="s">
        <v>579</v>
      </c>
      <c r="G337" s="5">
        <v>1</v>
      </c>
    </row>
    <row r="338" spans="1:7">
      <c r="A338" t="s">
        <v>550</v>
      </c>
      <c r="E338"/>
      <c r="F338"/>
      <c r="G338" s="5">
        <v>336</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tint="-0.249977111117893"/>
  </sheetPr>
  <dimension ref="A1:O338"/>
  <sheetViews>
    <sheetView showGridLines="0" zoomScale="60" zoomScaleNormal="60" workbookViewId="0">
      <pane ySplit="1" topLeftCell="A2" activePane="bottomLeft" state="frozen"/>
      <selection pane="bottomLeft" activeCell="Q3" sqref="Q3"/>
    </sheetView>
  </sheetViews>
  <sheetFormatPr defaultColWidth="9.21875" defaultRowHeight="101.1" customHeight="1"/>
  <cols>
    <col min="1" max="1" width="8.5546875" style="2" bestFit="1" customWidth="1"/>
    <col min="2" max="2" width="15.44140625" style="2" bestFit="1" customWidth="1"/>
    <col min="3" max="3" width="26.77734375" style="3" bestFit="1" customWidth="1"/>
    <col min="4" max="4" width="17.21875" style="1" bestFit="1" customWidth="1"/>
    <col min="5" max="5" width="13.21875" style="1" bestFit="1" customWidth="1"/>
    <col min="6" max="6" width="13.77734375" style="1" bestFit="1" customWidth="1"/>
    <col min="7" max="7" width="11.44140625" style="1" bestFit="1" customWidth="1"/>
    <col min="8" max="8" width="12.44140625" style="1" bestFit="1" customWidth="1"/>
    <col min="9" max="9" width="27.44140625" style="1" customWidth="1"/>
    <col min="10" max="10" width="19.77734375" style="1" customWidth="1"/>
    <col min="11" max="11" width="12.77734375" style="1" bestFit="1" customWidth="1"/>
    <col min="12" max="12" width="12.5546875" style="1" bestFit="1" customWidth="1"/>
    <col min="13" max="13" width="30.21875" style="2" bestFit="1" customWidth="1"/>
    <col min="14" max="14" width="17.21875" style="2" customWidth="1"/>
    <col min="15" max="15" width="13" style="1" bestFit="1" customWidth="1"/>
    <col min="16" max="16384" width="9.21875" style="1"/>
  </cols>
  <sheetData>
    <row r="1" spans="1:15" s="2" customFormat="1" ht="51" customHeight="1">
      <c r="A1" s="14" t="s">
        <v>46</v>
      </c>
      <c r="B1" s="14" t="s">
        <v>11</v>
      </c>
      <c r="C1" s="14" t="s">
        <v>0</v>
      </c>
      <c r="D1" s="14" t="s">
        <v>1</v>
      </c>
      <c r="E1" s="14" t="s">
        <v>2</v>
      </c>
      <c r="F1" s="14" t="s">
        <v>3</v>
      </c>
      <c r="G1" s="14" t="s">
        <v>4</v>
      </c>
      <c r="H1" s="14" t="s">
        <v>5</v>
      </c>
      <c r="I1" s="14" t="s">
        <v>6</v>
      </c>
      <c r="J1" s="14" t="s">
        <v>7</v>
      </c>
      <c r="K1" s="14" t="s">
        <v>8</v>
      </c>
      <c r="L1" s="14" t="s">
        <v>9</v>
      </c>
      <c r="M1" s="14" t="s">
        <v>10</v>
      </c>
      <c r="N1" s="14" t="s">
        <v>552</v>
      </c>
      <c r="O1" s="14" t="s">
        <v>12</v>
      </c>
    </row>
    <row r="2" spans="1:15" ht="101.1" customHeight="1">
      <c r="A2" s="11">
        <v>1</v>
      </c>
      <c r="B2" s="12" t="s">
        <v>544</v>
      </c>
      <c r="C2" s="12" t="s">
        <v>511</v>
      </c>
      <c r="D2" s="13">
        <v>34404</v>
      </c>
      <c r="E2" s="11">
        <v>182</v>
      </c>
      <c r="F2" s="11">
        <v>72</v>
      </c>
      <c r="G2" s="11">
        <v>292</v>
      </c>
      <c r="H2" s="11">
        <v>275</v>
      </c>
      <c r="I2" s="11">
        <v>8</v>
      </c>
      <c r="J2" s="11">
        <v>0</v>
      </c>
      <c r="K2" s="11">
        <v>35</v>
      </c>
      <c r="L2" s="11">
        <v>43</v>
      </c>
      <c r="M2" s="11" t="s">
        <v>512</v>
      </c>
      <c r="N2" s="11" t="s">
        <v>553</v>
      </c>
      <c r="O2" s="12"/>
    </row>
    <row r="3" spans="1:15" ht="101.1" customHeight="1">
      <c r="A3" s="11">
        <v>2</v>
      </c>
      <c r="B3" s="12" t="s">
        <v>544</v>
      </c>
      <c r="C3" s="12" t="s">
        <v>513</v>
      </c>
      <c r="D3" s="13">
        <v>33308</v>
      </c>
      <c r="E3" s="11">
        <v>182</v>
      </c>
      <c r="F3" s="11">
        <v>70</v>
      </c>
      <c r="G3" s="11">
        <v>287</v>
      </c>
      <c r="H3" s="11">
        <v>280</v>
      </c>
      <c r="I3" s="11">
        <v>6</v>
      </c>
      <c r="J3" s="11">
        <v>1</v>
      </c>
      <c r="K3" s="11">
        <v>61</v>
      </c>
      <c r="L3" s="11">
        <v>68</v>
      </c>
      <c r="M3" s="11" t="s">
        <v>514</v>
      </c>
      <c r="N3" s="11" t="s">
        <v>553</v>
      </c>
      <c r="O3" s="12"/>
    </row>
    <row r="4" spans="1:15" ht="101.1" customHeight="1">
      <c r="A4" s="11">
        <v>3</v>
      </c>
      <c r="B4" s="12" t="s">
        <v>544</v>
      </c>
      <c r="C4" s="12" t="s">
        <v>515</v>
      </c>
      <c r="D4" s="13">
        <v>32535</v>
      </c>
      <c r="E4" s="11">
        <v>181</v>
      </c>
      <c r="F4" s="11">
        <v>74</v>
      </c>
      <c r="G4" s="11">
        <v>305</v>
      </c>
      <c r="H4" s="11">
        <v>295</v>
      </c>
      <c r="I4" s="11">
        <v>13</v>
      </c>
      <c r="J4" s="11">
        <v>1</v>
      </c>
      <c r="K4" s="11">
        <v>135</v>
      </c>
      <c r="L4" s="11">
        <v>149</v>
      </c>
      <c r="M4" s="11" t="s">
        <v>516</v>
      </c>
      <c r="N4" s="11" t="s">
        <v>553</v>
      </c>
      <c r="O4" s="12"/>
    </row>
    <row r="5" spans="1:15" ht="101.1" customHeight="1">
      <c r="A5" s="11">
        <v>6</v>
      </c>
      <c r="B5" s="12" t="s">
        <v>544</v>
      </c>
      <c r="C5" s="12" t="s">
        <v>517</v>
      </c>
      <c r="D5" s="13">
        <v>35472</v>
      </c>
      <c r="E5" s="11">
        <v>189</v>
      </c>
      <c r="F5" s="11">
        <v>72</v>
      </c>
      <c r="G5" s="11">
        <v>300</v>
      </c>
      <c r="H5" s="11">
        <v>284</v>
      </c>
      <c r="I5" s="11">
        <v>12</v>
      </c>
      <c r="J5" s="11">
        <v>0</v>
      </c>
      <c r="K5" s="11">
        <v>50</v>
      </c>
      <c r="L5" s="11">
        <v>62</v>
      </c>
      <c r="M5" s="11" t="s">
        <v>518</v>
      </c>
      <c r="N5" s="11" t="s">
        <v>553</v>
      </c>
      <c r="O5" s="12"/>
    </row>
    <row r="6" spans="1:15" ht="101.1" customHeight="1">
      <c r="A6" s="11">
        <v>7</v>
      </c>
      <c r="B6" s="12" t="s">
        <v>544</v>
      </c>
      <c r="C6" s="12" t="s">
        <v>519</v>
      </c>
      <c r="D6" s="13">
        <v>33592</v>
      </c>
      <c r="E6" s="11">
        <v>192</v>
      </c>
      <c r="F6" s="11">
        <v>78</v>
      </c>
      <c r="G6" s="11">
        <v>310</v>
      </c>
      <c r="H6" s="11">
        <v>293</v>
      </c>
      <c r="I6" s="11">
        <v>0</v>
      </c>
      <c r="J6" s="11">
        <v>0</v>
      </c>
      <c r="K6" s="11">
        <v>60</v>
      </c>
      <c r="L6" s="11">
        <v>60</v>
      </c>
      <c r="M6" s="11" t="s">
        <v>520</v>
      </c>
      <c r="N6" s="11" t="s">
        <v>553</v>
      </c>
      <c r="O6" s="12"/>
    </row>
    <row r="7" spans="1:15" ht="101.1" customHeight="1">
      <c r="A7" s="11">
        <v>8</v>
      </c>
      <c r="B7" s="12" t="s">
        <v>544</v>
      </c>
      <c r="C7" s="12" t="s">
        <v>521</v>
      </c>
      <c r="D7" s="13">
        <v>35319</v>
      </c>
      <c r="E7" s="11">
        <v>184</v>
      </c>
      <c r="F7" s="11">
        <v>74</v>
      </c>
      <c r="G7" s="11">
        <v>294</v>
      </c>
      <c r="H7" s="11">
        <v>282</v>
      </c>
      <c r="I7" s="11">
        <v>14</v>
      </c>
      <c r="J7" s="11">
        <v>0</v>
      </c>
      <c r="K7" s="11">
        <v>13</v>
      </c>
      <c r="L7" s="11">
        <v>27</v>
      </c>
      <c r="M7" s="11" t="s">
        <v>522</v>
      </c>
      <c r="N7" s="11" t="s">
        <v>553</v>
      </c>
      <c r="O7" s="12"/>
    </row>
    <row r="8" spans="1:15" ht="101.1" customHeight="1">
      <c r="A8" s="11">
        <v>9</v>
      </c>
      <c r="B8" s="12" t="s">
        <v>544</v>
      </c>
      <c r="C8" s="12" t="s">
        <v>523</v>
      </c>
      <c r="D8" s="13">
        <v>32688</v>
      </c>
      <c r="E8" s="11">
        <v>174</v>
      </c>
      <c r="F8" s="11">
        <v>67</v>
      </c>
      <c r="G8" s="11">
        <v>290</v>
      </c>
      <c r="H8" s="11">
        <v>280</v>
      </c>
      <c r="I8" s="11">
        <v>0</v>
      </c>
      <c r="J8" s="11">
        <v>1</v>
      </c>
      <c r="K8" s="11">
        <v>45</v>
      </c>
      <c r="L8" s="11">
        <v>46</v>
      </c>
      <c r="M8" s="11" t="s">
        <v>524</v>
      </c>
      <c r="N8" s="11" t="s">
        <v>553</v>
      </c>
      <c r="O8" s="12"/>
    </row>
    <row r="9" spans="1:15" ht="101.1" customHeight="1">
      <c r="A9" s="11">
        <v>10</v>
      </c>
      <c r="B9" s="12" t="s">
        <v>544</v>
      </c>
      <c r="C9" s="12" t="s">
        <v>525</v>
      </c>
      <c r="D9" s="13">
        <v>35986</v>
      </c>
      <c r="E9" s="11">
        <v>181</v>
      </c>
      <c r="F9" s="11">
        <v>60</v>
      </c>
      <c r="G9" s="11">
        <v>290</v>
      </c>
      <c r="H9" s="11">
        <v>272</v>
      </c>
      <c r="I9" s="11">
        <v>0</v>
      </c>
      <c r="J9" s="11">
        <v>0</v>
      </c>
      <c r="K9" s="11">
        <v>3</v>
      </c>
      <c r="L9" s="11">
        <v>3</v>
      </c>
      <c r="M9" s="11" t="s">
        <v>526</v>
      </c>
      <c r="N9" s="11" t="s">
        <v>553</v>
      </c>
      <c r="O9" s="12"/>
    </row>
    <row r="10" spans="1:15" ht="101.1" customHeight="1">
      <c r="A10" s="11">
        <v>11</v>
      </c>
      <c r="B10" s="12" t="s">
        <v>544</v>
      </c>
      <c r="C10" s="12" t="s">
        <v>527</v>
      </c>
      <c r="D10" s="13">
        <v>32714</v>
      </c>
      <c r="E10" s="11">
        <v>190</v>
      </c>
      <c r="F10" s="11">
        <v>76</v>
      </c>
      <c r="G10" s="11">
        <v>312</v>
      </c>
      <c r="H10" s="11">
        <v>293</v>
      </c>
      <c r="I10" s="11">
        <v>12</v>
      </c>
      <c r="J10" s="11">
        <v>1</v>
      </c>
      <c r="K10" s="11">
        <v>40</v>
      </c>
      <c r="L10" s="11">
        <v>53</v>
      </c>
      <c r="M10" s="11" t="s">
        <v>528</v>
      </c>
      <c r="N10" s="11" t="s">
        <v>553</v>
      </c>
      <c r="O10" s="12"/>
    </row>
    <row r="11" spans="1:15" ht="101.1" customHeight="1">
      <c r="A11" s="11">
        <v>12</v>
      </c>
      <c r="B11" s="12" t="s">
        <v>544</v>
      </c>
      <c r="C11" s="12" t="s">
        <v>529</v>
      </c>
      <c r="D11" s="13">
        <v>31776</v>
      </c>
      <c r="E11" s="11">
        <v>178</v>
      </c>
      <c r="F11" s="11">
        <v>64</v>
      </c>
      <c r="G11" s="11">
        <v>280</v>
      </c>
      <c r="H11" s="11">
        <v>268</v>
      </c>
      <c r="I11" s="11">
        <v>6</v>
      </c>
      <c r="J11" s="11">
        <v>1</v>
      </c>
      <c r="K11" s="11">
        <v>58</v>
      </c>
      <c r="L11" s="11">
        <v>65</v>
      </c>
      <c r="M11" s="11" t="s">
        <v>526</v>
      </c>
      <c r="N11" s="11" t="s">
        <v>553</v>
      </c>
      <c r="O11" s="12"/>
    </row>
    <row r="12" spans="1:15" ht="101.1" customHeight="1">
      <c r="A12" s="11">
        <v>15</v>
      </c>
      <c r="B12" s="12" t="s">
        <v>544</v>
      </c>
      <c r="C12" s="12" t="s">
        <v>530</v>
      </c>
      <c r="D12" s="13">
        <v>34829</v>
      </c>
      <c r="E12" s="11">
        <v>175</v>
      </c>
      <c r="F12" s="11">
        <v>61</v>
      </c>
      <c r="G12" s="11">
        <v>285</v>
      </c>
      <c r="H12" s="11">
        <v>275</v>
      </c>
      <c r="I12" s="11">
        <v>0</v>
      </c>
      <c r="J12" s="11">
        <v>0</v>
      </c>
      <c r="K12" s="11">
        <v>21</v>
      </c>
      <c r="L12" s="11">
        <v>21</v>
      </c>
      <c r="M12" s="11" t="s">
        <v>518</v>
      </c>
      <c r="N12" s="11" t="s">
        <v>553</v>
      </c>
      <c r="O12" s="12"/>
    </row>
    <row r="13" spans="1:15" ht="101.1" customHeight="1">
      <c r="A13" s="11">
        <v>16</v>
      </c>
      <c r="B13" s="12" t="s">
        <v>544</v>
      </c>
      <c r="C13" s="12" t="s">
        <v>531</v>
      </c>
      <c r="D13" s="13">
        <v>32686</v>
      </c>
      <c r="E13" s="11">
        <v>192</v>
      </c>
      <c r="F13" s="11">
        <v>68</v>
      </c>
      <c r="G13" s="11">
        <v>305</v>
      </c>
      <c r="H13" s="11">
        <v>290</v>
      </c>
      <c r="I13" s="11">
        <v>6</v>
      </c>
      <c r="J13" s="11">
        <v>1</v>
      </c>
      <c r="K13" s="11">
        <v>58</v>
      </c>
      <c r="L13" s="11">
        <v>65</v>
      </c>
      <c r="M13" s="11" t="s">
        <v>526</v>
      </c>
      <c r="N13" s="11" t="s">
        <v>553</v>
      </c>
      <c r="O13" s="12"/>
    </row>
    <row r="14" spans="1:15" ht="101.1" customHeight="1">
      <c r="A14" s="11">
        <v>17</v>
      </c>
      <c r="B14" s="12" t="s">
        <v>544</v>
      </c>
      <c r="C14" s="12" t="s">
        <v>532</v>
      </c>
      <c r="D14" s="13">
        <v>32514</v>
      </c>
      <c r="E14" s="11">
        <v>186</v>
      </c>
      <c r="F14" s="11">
        <v>71</v>
      </c>
      <c r="G14" s="11">
        <v>300</v>
      </c>
      <c r="H14" s="11">
        <v>293</v>
      </c>
      <c r="I14" s="11">
        <v>0</v>
      </c>
      <c r="J14" s="11">
        <v>0</v>
      </c>
      <c r="K14" s="11">
        <v>23</v>
      </c>
      <c r="L14" s="11">
        <v>23</v>
      </c>
      <c r="M14" s="11" t="s">
        <v>533</v>
      </c>
      <c r="N14" s="11" t="s">
        <v>553</v>
      </c>
      <c r="O14" s="12"/>
    </row>
    <row r="15" spans="1:15" ht="101.1" customHeight="1">
      <c r="A15" s="11">
        <v>18</v>
      </c>
      <c r="B15" s="12" t="s">
        <v>544</v>
      </c>
      <c r="C15" s="12" t="s">
        <v>534</v>
      </c>
      <c r="D15" s="13">
        <v>37061</v>
      </c>
      <c r="E15" s="11">
        <v>180</v>
      </c>
      <c r="F15" s="11">
        <v>59</v>
      </c>
      <c r="G15" s="11">
        <v>285</v>
      </c>
      <c r="H15" s="11">
        <v>265</v>
      </c>
      <c r="I15" s="11">
        <v>0</v>
      </c>
      <c r="J15" s="11">
        <v>0</v>
      </c>
      <c r="K15" s="11">
        <v>16</v>
      </c>
      <c r="L15" s="11">
        <v>16</v>
      </c>
      <c r="M15" s="11" t="s">
        <v>535</v>
      </c>
      <c r="N15" s="11" t="s">
        <v>553</v>
      </c>
      <c r="O15" s="12"/>
    </row>
    <row r="16" spans="1:15" ht="101.1" customHeight="1">
      <c r="A16" s="11">
        <v>19</v>
      </c>
      <c r="B16" s="12" t="s">
        <v>544</v>
      </c>
      <c r="C16" s="12" t="s">
        <v>536</v>
      </c>
      <c r="D16" s="13">
        <v>34019</v>
      </c>
      <c r="E16" s="11">
        <v>164</v>
      </c>
      <c r="F16" s="11">
        <v>62</v>
      </c>
      <c r="G16" s="11">
        <v>285</v>
      </c>
      <c r="H16" s="11">
        <v>264</v>
      </c>
      <c r="I16" s="11">
        <v>0</v>
      </c>
      <c r="J16" s="11">
        <v>1</v>
      </c>
      <c r="K16" s="11">
        <v>47</v>
      </c>
      <c r="L16" s="11">
        <v>48</v>
      </c>
      <c r="M16" s="11" t="s">
        <v>533</v>
      </c>
      <c r="N16" s="11" t="s">
        <v>553</v>
      </c>
      <c r="O16" s="12"/>
    </row>
    <row r="17" spans="1:15" ht="101.1" customHeight="1">
      <c r="A17" s="11">
        <v>22</v>
      </c>
      <c r="B17" s="12" t="s">
        <v>544</v>
      </c>
      <c r="C17" s="12" t="s">
        <v>537</v>
      </c>
      <c r="D17" s="13">
        <v>35462</v>
      </c>
      <c r="E17" s="11">
        <v>176</v>
      </c>
      <c r="F17" s="11">
        <v>77</v>
      </c>
      <c r="G17" s="11">
        <v>287</v>
      </c>
      <c r="H17" s="11">
        <v>280</v>
      </c>
      <c r="I17" s="11">
        <v>7</v>
      </c>
      <c r="J17" s="11">
        <v>0</v>
      </c>
      <c r="K17" s="11">
        <v>20</v>
      </c>
      <c r="L17" s="11">
        <v>27</v>
      </c>
      <c r="M17" s="11" t="s">
        <v>512</v>
      </c>
      <c r="N17" s="11" t="s">
        <v>553</v>
      </c>
      <c r="O17" s="12"/>
    </row>
    <row r="18" spans="1:15" ht="101.1" customHeight="1">
      <c r="A18" s="11">
        <v>23</v>
      </c>
      <c r="B18" s="12" t="s">
        <v>544</v>
      </c>
      <c r="C18" s="12" t="s">
        <v>538</v>
      </c>
      <c r="D18" s="13">
        <v>36342</v>
      </c>
      <c r="E18" s="11">
        <v>182</v>
      </c>
      <c r="F18" s="11">
        <v>69</v>
      </c>
      <c r="G18" s="11">
        <v>283</v>
      </c>
      <c r="H18" s="11">
        <v>273</v>
      </c>
      <c r="I18" s="11">
        <v>0</v>
      </c>
      <c r="J18" s="11">
        <v>0</v>
      </c>
      <c r="K18" s="11">
        <v>19</v>
      </c>
      <c r="L18" s="11">
        <v>19</v>
      </c>
      <c r="M18" s="11" t="s">
        <v>518</v>
      </c>
      <c r="N18" s="11" t="s">
        <v>553</v>
      </c>
      <c r="O18" s="12"/>
    </row>
    <row r="19" spans="1:15" ht="101.1" customHeight="1">
      <c r="A19" s="11">
        <v>24</v>
      </c>
      <c r="B19" s="12" t="s">
        <v>544</v>
      </c>
      <c r="C19" s="12" t="s">
        <v>539</v>
      </c>
      <c r="D19" s="13">
        <v>33760</v>
      </c>
      <c r="E19" s="11">
        <v>180</v>
      </c>
      <c r="F19" s="11">
        <v>60</v>
      </c>
      <c r="G19" s="11">
        <v>298</v>
      </c>
      <c r="H19" s="11">
        <v>285</v>
      </c>
      <c r="I19" s="11">
        <v>0</v>
      </c>
      <c r="J19" s="11">
        <v>0</v>
      </c>
      <c r="K19" s="11">
        <v>0</v>
      </c>
      <c r="L19" s="11">
        <v>0</v>
      </c>
      <c r="M19" s="11" t="s">
        <v>526</v>
      </c>
      <c r="N19" s="11" t="s">
        <v>553</v>
      </c>
      <c r="O19" s="12"/>
    </row>
    <row r="20" spans="1:15" ht="101.1" customHeight="1">
      <c r="A20" s="11">
        <v>25</v>
      </c>
      <c r="B20" s="12" t="s">
        <v>544</v>
      </c>
      <c r="C20" s="12" t="s">
        <v>540</v>
      </c>
      <c r="D20" s="13">
        <v>37243</v>
      </c>
      <c r="E20" s="11">
        <v>180</v>
      </c>
      <c r="F20" s="11">
        <v>68</v>
      </c>
      <c r="G20" s="11">
        <v>290</v>
      </c>
      <c r="H20" s="11">
        <v>270</v>
      </c>
      <c r="I20" s="11">
        <v>0</v>
      </c>
      <c r="J20" s="11">
        <v>0</v>
      </c>
      <c r="K20" s="11">
        <v>0</v>
      </c>
      <c r="L20" s="11">
        <v>0</v>
      </c>
      <c r="M20" s="11" t="s">
        <v>541</v>
      </c>
      <c r="N20" s="11" t="s">
        <v>553</v>
      </c>
      <c r="O20" s="12"/>
    </row>
    <row r="21" spans="1:15" ht="101.1" customHeight="1">
      <c r="A21" s="11">
        <v>26</v>
      </c>
      <c r="B21" s="12" t="s">
        <v>544</v>
      </c>
      <c r="C21" s="12" t="s">
        <v>542</v>
      </c>
      <c r="D21" s="13">
        <v>36077</v>
      </c>
      <c r="E21" s="11">
        <v>179</v>
      </c>
      <c r="F21" s="11">
        <v>65</v>
      </c>
      <c r="G21" s="11">
        <v>279</v>
      </c>
      <c r="H21" s="11">
        <v>271</v>
      </c>
      <c r="I21" s="11">
        <v>8</v>
      </c>
      <c r="J21" s="11">
        <v>0</v>
      </c>
      <c r="K21" s="11">
        <v>12</v>
      </c>
      <c r="L21" s="11">
        <v>20</v>
      </c>
      <c r="M21" s="11" t="s">
        <v>522</v>
      </c>
      <c r="N21" s="11" t="s">
        <v>553</v>
      </c>
      <c r="O21" s="12"/>
    </row>
    <row r="22" spans="1:15" ht="101.1" customHeight="1">
      <c r="A22" s="11">
        <v>27</v>
      </c>
      <c r="B22" s="12" t="s">
        <v>544</v>
      </c>
      <c r="C22" s="12" t="s">
        <v>543</v>
      </c>
      <c r="D22" s="13">
        <v>36669</v>
      </c>
      <c r="E22" s="11">
        <v>183</v>
      </c>
      <c r="F22" s="11">
        <v>64</v>
      </c>
      <c r="G22" s="11">
        <v>278</v>
      </c>
      <c r="H22" s="11">
        <v>265</v>
      </c>
      <c r="I22" s="11">
        <v>0</v>
      </c>
      <c r="J22" s="11">
        <v>0</v>
      </c>
      <c r="K22" s="11">
        <v>22</v>
      </c>
      <c r="L22" s="11">
        <v>22</v>
      </c>
      <c r="M22" s="11" t="s">
        <v>526</v>
      </c>
      <c r="N22" s="11" t="s">
        <v>553</v>
      </c>
      <c r="O22" s="12"/>
    </row>
    <row r="23" spans="1:15" ht="101.1" customHeight="1">
      <c r="A23" s="11">
        <v>1</v>
      </c>
      <c r="B23" s="12" t="s">
        <v>383</v>
      </c>
      <c r="C23" s="12" t="s">
        <v>352</v>
      </c>
      <c r="D23" s="13">
        <v>34214</v>
      </c>
      <c r="E23" s="11">
        <v>175</v>
      </c>
      <c r="F23" s="11">
        <v>71</v>
      </c>
      <c r="G23" s="11">
        <v>277</v>
      </c>
      <c r="H23" s="11">
        <v>265</v>
      </c>
      <c r="I23" s="11">
        <v>0</v>
      </c>
      <c r="J23" s="11">
        <v>0</v>
      </c>
      <c r="K23" s="11">
        <v>6</v>
      </c>
      <c r="L23" s="11">
        <v>6</v>
      </c>
      <c r="M23" s="11" t="s">
        <v>353</v>
      </c>
      <c r="N23" s="11" t="s">
        <v>556</v>
      </c>
      <c r="O23" s="12"/>
    </row>
    <row r="24" spans="1:15" ht="101.1" customHeight="1">
      <c r="A24" s="11">
        <v>2</v>
      </c>
      <c r="B24" s="12" t="s">
        <v>383</v>
      </c>
      <c r="C24" s="12" t="s">
        <v>354</v>
      </c>
      <c r="D24" s="13">
        <v>35643</v>
      </c>
      <c r="E24" s="11">
        <v>188</v>
      </c>
      <c r="F24" s="11">
        <v>74</v>
      </c>
      <c r="G24" s="11">
        <v>296</v>
      </c>
      <c r="H24" s="11">
        <v>281</v>
      </c>
      <c r="I24" s="11">
        <v>0</v>
      </c>
      <c r="J24" s="11">
        <v>0</v>
      </c>
      <c r="K24" s="11">
        <v>11</v>
      </c>
      <c r="L24" s="11">
        <v>11</v>
      </c>
      <c r="M24" s="11" t="s">
        <v>355</v>
      </c>
      <c r="N24" s="11" t="s">
        <v>556</v>
      </c>
      <c r="O24" s="12"/>
    </row>
    <row r="25" spans="1:15" ht="101.1" customHeight="1">
      <c r="A25" s="11">
        <v>3</v>
      </c>
      <c r="B25" s="12" t="s">
        <v>383</v>
      </c>
      <c r="C25" s="12" t="s">
        <v>356</v>
      </c>
      <c r="D25" s="13">
        <v>36427</v>
      </c>
      <c r="E25" s="11">
        <v>182</v>
      </c>
      <c r="F25" s="11">
        <v>63</v>
      </c>
      <c r="G25" s="11">
        <v>310</v>
      </c>
      <c r="H25" s="11">
        <v>290</v>
      </c>
      <c r="I25" s="11">
        <v>0</v>
      </c>
      <c r="J25" s="11">
        <v>0</v>
      </c>
      <c r="K25" s="11">
        <v>37</v>
      </c>
      <c r="L25" s="11">
        <v>37</v>
      </c>
      <c r="M25" s="11" t="s">
        <v>357</v>
      </c>
      <c r="N25" s="11" t="s">
        <v>556</v>
      </c>
      <c r="O25" s="12"/>
    </row>
    <row r="26" spans="1:15" ht="101.1" customHeight="1">
      <c r="A26" s="11">
        <v>4</v>
      </c>
      <c r="B26" s="12" t="s">
        <v>383</v>
      </c>
      <c r="C26" s="12" t="s">
        <v>358</v>
      </c>
      <c r="D26" s="13">
        <v>34770</v>
      </c>
      <c r="E26" s="11">
        <v>192</v>
      </c>
      <c r="F26" s="11">
        <v>85</v>
      </c>
      <c r="G26" s="11">
        <v>311</v>
      </c>
      <c r="H26" s="11">
        <v>288</v>
      </c>
      <c r="I26" s="11">
        <v>0</v>
      </c>
      <c r="J26" s="11">
        <v>0</v>
      </c>
      <c r="K26" s="11">
        <v>41</v>
      </c>
      <c r="L26" s="11">
        <v>41</v>
      </c>
      <c r="M26" s="11" t="s">
        <v>359</v>
      </c>
      <c r="N26" s="11" t="s">
        <v>556</v>
      </c>
      <c r="O26" s="12"/>
    </row>
    <row r="27" spans="1:15" ht="101.1" customHeight="1">
      <c r="A27" s="11">
        <v>6</v>
      </c>
      <c r="B27" s="12" t="s">
        <v>383</v>
      </c>
      <c r="C27" s="12" t="s">
        <v>360</v>
      </c>
      <c r="D27" s="13">
        <v>35964</v>
      </c>
      <c r="E27" s="11">
        <v>182</v>
      </c>
      <c r="F27" s="11">
        <v>76</v>
      </c>
      <c r="G27" s="11">
        <v>295</v>
      </c>
      <c r="H27" s="11">
        <v>282</v>
      </c>
      <c r="I27" s="11">
        <v>0</v>
      </c>
      <c r="J27" s="11">
        <v>0</v>
      </c>
      <c r="K27" s="11">
        <v>0</v>
      </c>
      <c r="L27" s="11">
        <v>0</v>
      </c>
      <c r="M27" s="11" t="s">
        <v>353</v>
      </c>
      <c r="N27" s="11" t="s">
        <v>556</v>
      </c>
      <c r="O27" s="12"/>
    </row>
    <row r="28" spans="1:15" ht="101.1" customHeight="1">
      <c r="A28" s="11">
        <v>7</v>
      </c>
      <c r="B28" s="12" t="s">
        <v>383</v>
      </c>
      <c r="C28" s="12" t="s">
        <v>361</v>
      </c>
      <c r="D28" s="13">
        <v>35741</v>
      </c>
      <c r="E28" s="11">
        <v>183</v>
      </c>
      <c r="F28" s="11">
        <v>70</v>
      </c>
      <c r="G28" s="11">
        <v>310</v>
      </c>
      <c r="H28" s="11">
        <v>280</v>
      </c>
      <c r="I28" s="11">
        <v>0</v>
      </c>
      <c r="J28" s="11">
        <v>0</v>
      </c>
      <c r="K28" s="11">
        <v>54</v>
      </c>
      <c r="L28" s="11">
        <v>54</v>
      </c>
      <c r="M28" s="11" t="s">
        <v>359</v>
      </c>
      <c r="N28" s="11" t="s">
        <v>556</v>
      </c>
      <c r="O28" s="12"/>
    </row>
    <row r="29" spans="1:15" ht="101.1" customHeight="1">
      <c r="A29" s="11">
        <v>8</v>
      </c>
      <c r="B29" s="12" t="s">
        <v>383</v>
      </c>
      <c r="C29" s="12" t="s">
        <v>362</v>
      </c>
      <c r="D29" s="13">
        <v>34703</v>
      </c>
      <c r="E29" s="11">
        <v>188</v>
      </c>
      <c r="F29" s="11">
        <v>72</v>
      </c>
      <c r="G29" s="11">
        <v>318</v>
      </c>
      <c r="H29" s="11">
        <v>299</v>
      </c>
      <c r="I29" s="11">
        <v>0</v>
      </c>
      <c r="J29" s="11">
        <v>0</v>
      </c>
      <c r="K29" s="11">
        <v>65</v>
      </c>
      <c r="L29" s="11">
        <v>65</v>
      </c>
      <c r="M29" s="11" t="s">
        <v>124</v>
      </c>
      <c r="N29" s="11" t="s">
        <v>556</v>
      </c>
      <c r="O29" s="12"/>
    </row>
    <row r="30" spans="1:15" ht="101.1" customHeight="1">
      <c r="A30" s="11">
        <v>11</v>
      </c>
      <c r="B30" s="12" t="s">
        <v>383</v>
      </c>
      <c r="C30" s="12" t="s">
        <v>363</v>
      </c>
      <c r="D30" s="13">
        <v>34400</v>
      </c>
      <c r="E30" s="11">
        <v>189</v>
      </c>
      <c r="F30" s="11">
        <v>71</v>
      </c>
      <c r="G30" s="11">
        <v>295</v>
      </c>
      <c r="H30" s="11">
        <v>286</v>
      </c>
      <c r="I30" s="11">
        <v>0</v>
      </c>
      <c r="J30" s="11">
        <v>0</v>
      </c>
      <c r="K30" s="11">
        <v>3</v>
      </c>
      <c r="L30" s="11">
        <v>3</v>
      </c>
      <c r="M30" s="11" t="s">
        <v>353</v>
      </c>
      <c r="N30" s="11" t="s">
        <v>556</v>
      </c>
      <c r="O30" s="12"/>
    </row>
    <row r="31" spans="1:15" ht="101.1" customHeight="1">
      <c r="A31" s="11">
        <v>12</v>
      </c>
      <c r="B31" s="12" t="s">
        <v>383</v>
      </c>
      <c r="C31" s="12" t="s">
        <v>364</v>
      </c>
      <c r="D31" s="13">
        <v>35425</v>
      </c>
      <c r="E31" s="11">
        <v>187</v>
      </c>
      <c r="F31" s="11">
        <v>63</v>
      </c>
      <c r="G31" s="11">
        <v>311</v>
      </c>
      <c r="H31" s="11">
        <v>292</v>
      </c>
      <c r="I31" s="11">
        <v>9</v>
      </c>
      <c r="J31" s="11">
        <v>0</v>
      </c>
      <c r="K31" s="11">
        <v>21</v>
      </c>
      <c r="L31" s="11">
        <v>30</v>
      </c>
      <c r="M31" s="11" t="s">
        <v>333</v>
      </c>
      <c r="N31" s="11" t="s">
        <v>556</v>
      </c>
      <c r="O31" s="12"/>
    </row>
    <row r="32" spans="1:15" ht="101.1" customHeight="1">
      <c r="A32" s="11">
        <v>13</v>
      </c>
      <c r="B32" s="12" t="s">
        <v>383</v>
      </c>
      <c r="C32" s="12" t="s">
        <v>365</v>
      </c>
      <c r="D32" s="13">
        <v>35585</v>
      </c>
      <c r="E32" s="11">
        <v>193</v>
      </c>
      <c r="F32" s="11">
        <v>79</v>
      </c>
      <c r="G32" s="11">
        <v>312</v>
      </c>
      <c r="H32" s="11">
        <v>299</v>
      </c>
      <c r="I32" s="11">
        <v>0</v>
      </c>
      <c r="J32" s="11">
        <v>0</v>
      </c>
      <c r="K32" s="11">
        <v>17</v>
      </c>
      <c r="L32" s="11">
        <v>17</v>
      </c>
      <c r="M32" s="11" t="s">
        <v>359</v>
      </c>
      <c r="N32" s="11" t="s">
        <v>556</v>
      </c>
      <c r="O32" s="12"/>
    </row>
    <row r="33" spans="1:15" ht="101.1" customHeight="1">
      <c r="A33" s="11">
        <v>14</v>
      </c>
      <c r="B33" s="12" t="s">
        <v>383</v>
      </c>
      <c r="C33" s="12" t="s">
        <v>366</v>
      </c>
      <c r="D33" s="13">
        <v>35525</v>
      </c>
      <c r="E33" s="11">
        <v>197</v>
      </c>
      <c r="F33" s="11">
        <v>79</v>
      </c>
      <c r="G33" s="11">
        <v>293</v>
      </c>
      <c r="H33" s="11">
        <v>280</v>
      </c>
      <c r="I33" s="11">
        <v>0</v>
      </c>
      <c r="J33" s="11">
        <v>0</v>
      </c>
      <c r="K33" s="11">
        <v>0</v>
      </c>
      <c r="L33" s="11">
        <v>0</v>
      </c>
      <c r="M33" s="11" t="s">
        <v>355</v>
      </c>
      <c r="N33" s="11" t="s">
        <v>556</v>
      </c>
      <c r="O33" s="12"/>
    </row>
    <row r="34" spans="1:15" ht="101.1" customHeight="1">
      <c r="A34" s="11">
        <v>16</v>
      </c>
      <c r="B34" s="12" t="s">
        <v>383</v>
      </c>
      <c r="C34" s="12" t="s">
        <v>367</v>
      </c>
      <c r="D34" s="13">
        <v>35363</v>
      </c>
      <c r="E34" s="11">
        <v>189</v>
      </c>
      <c r="F34" s="11">
        <v>79</v>
      </c>
      <c r="G34" s="11">
        <v>308</v>
      </c>
      <c r="H34" s="11">
        <v>295</v>
      </c>
      <c r="I34" s="11">
        <v>0</v>
      </c>
      <c r="J34" s="11">
        <v>0</v>
      </c>
      <c r="K34" s="11">
        <v>9</v>
      </c>
      <c r="L34" s="11">
        <v>9</v>
      </c>
      <c r="M34" s="11" t="s">
        <v>368</v>
      </c>
      <c r="N34" s="11" t="s">
        <v>556</v>
      </c>
      <c r="O34" s="12"/>
    </row>
    <row r="35" spans="1:15" ht="101.1" customHeight="1">
      <c r="A35" s="11">
        <v>17</v>
      </c>
      <c r="B35" s="12" t="s">
        <v>383</v>
      </c>
      <c r="C35" s="12" t="s">
        <v>369</v>
      </c>
      <c r="D35" s="13">
        <v>33995</v>
      </c>
      <c r="E35" s="11">
        <v>170</v>
      </c>
      <c r="F35" s="11">
        <v>79</v>
      </c>
      <c r="G35" s="11">
        <v>296</v>
      </c>
      <c r="H35" s="11">
        <v>273</v>
      </c>
      <c r="I35" s="11">
        <v>9</v>
      </c>
      <c r="J35" s="11">
        <v>0</v>
      </c>
      <c r="K35" s="11">
        <v>106</v>
      </c>
      <c r="L35" s="11">
        <v>115</v>
      </c>
      <c r="M35" s="11" t="s">
        <v>370</v>
      </c>
      <c r="N35" s="11" t="s">
        <v>556</v>
      </c>
      <c r="O35" s="12"/>
    </row>
    <row r="36" spans="1:15" ht="101.1" customHeight="1">
      <c r="A36" s="11">
        <v>18</v>
      </c>
      <c r="B36" s="12" t="s">
        <v>383</v>
      </c>
      <c r="C36" s="12" t="s">
        <v>371</v>
      </c>
      <c r="D36" s="13">
        <v>36574</v>
      </c>
      <c r="E36" s="11">
        <v>181</v>
      </c>
      <c r="F36" s="11">
        <v>63</v>
      </c>
      <c r="G36" s="11">
        <v>303</v>
      </c>
      <c r="H36" s="11">
        <v>287</v>
      </c>
      <c r="I36" s="11">
        <v>0</v>
      </c>
      <c r="J36" s="11">
        <v>0</v>
      </c>
      <c r="K36" s="11">
        <v>0</v>
      </c>
      <c r="L36" s="11">
        <v>0</v>
      </c>
      <c r="M36" s="11" t="s">
        <v>372</v>
      </c>
      <c r="N36" s="11" t="s">
        <v>556</v>
      </c>
      <c r="O36" s="12"/>
    </row>
    <row r="37" spans="1:15" ht="101.1" customHeight="1">
      <c r="A37" s="11">
        <v>19</v>
      </c>
      <c r="B37" s="12" t="s">
        <v>383</v>
      </c>
      <c r="C37" s="12" t="s">
        <v>373</v>
      </c>
      <c r="D37" s="13">
        <v>36313</v>
      </c>
      <c r="E37" s="11">
        <v>192</v>
      </c>
      <c r="F37" s="11">
        <v>76</v>
      </c>
      <c r="G37" s="11">
        <v>311</v>
      </c>
      <c r="H37" s="11">
        <v>290</v>
      </c>
      <c r="I37" s="11">
        <v>0</v>
      </c>
      <c r="J37" s="11">
        <v>0</v>
      </c>
      <c r="K37" s="11">
        <v>0</v>
      </c>
      <c r="L37" s="11">
        <v>0</v>
      </c>
      <c r="M37" s="11" t="s">
        <v>359</v>
      </c>
      <c r="N37" s="11" t="s">
        <v>556</v>
      </c>
      <c r="O37" s="12"/>
    </row>
    <row r="38" spans="1:15" ht="101.1" customHeight="1">
      <c r="A38" s="11">
        <v>20</v>
      </c>
      <c r="B38" s="12" t="s">
        <v>383</v>
      </c>
      <c r="C38" s="12" t="s">
        <v>374</v>
      </c>
      <c r="D38" s="13">
        <v>35546</v>
      </c>
      <c r="E38" s="11">
        <v>180</v>
      </c>
      <c r="F38" s="11">
        <v>73</v>
      </c>
      <c r="G38" s="11">
        <v>305</v>
      </c>
      <c r="H38" s="11">
        <v>289</v>
      </c>
      <c r="I38" s="11">
        <v>0</v>
      </c>
      <c r="J38" s="11">
        <v>0</v>
      </c>
      <c r="K38" s="11">
        <v>22</v>
      </c>
      <c r="L38" s="11">
        <v>22</v>
      </c>
      <c r="M38" s="11" t="s">
        <v>359</v>
      </c>
      <c r="N38" s="11" t="s">
        <v>556</v>
      </c>
      <c r="O38" s="12"/>
    </row>
    <row r="39" spans="1:15" ht="101.1" customHeight="1">
      <c r="A39" s="11">
        <v>21</v>
      </c>
      <c r="B39" s="12" t="s">
        <v>383</v>
      </c>
      <c r="C39" s="12" t="s">
        <v>375</v>
      </c>
      <c r="D39" s="13">
        <v>36231</v>
      </c>
      <c r="E39" s="11">
        <v>182</v>
      </c>
      <c r="F39" s="11">
        <v>69</v>
      </c>
      <c r="G39" s="11">
        <v>308</v>
      </c>
      <c r="H39" s="11">
        <v>283</v>
      </c>
      <c r="I39" s="11">
        <v>0</v>
      </c>
      <c r="J39" s="11">
        <v>0</v>
      </c>
      <c r="K39" s="11">
        <v>0</v>
      </c>
      <c r="L39" s="11">
        <v>0</v>
      </c>
      <c r="M39" s="11" t="s">
        <v>376</v>
      </c>
      <c r="N39" s="11" t="s">
        <v>556</v>
      </c>
      <c r="O39" s="12"/>
    </row>
    <row r="40" spans="1:15" ht="101.1" customHeight="1">
      <c r="A40" s="11">
        <v>22</v>
      </c>
      <c r="B40" s="12" t="s">
        <v>383</v>
      </c>
      <c r="C40" s="12" t="s">
        <v>377</v>
      </c>
      <c r="D40" s="13">
        <v>35799</v>
      </c>
      <c r="E40" s="11">
        <v>174</v>
      </c>
      <c r="F40" s="11">
        <v>59</v>
      </c>
      <c r="G40" s="11">
        <v>290</v>
      </c>
      <c r="H40" s="11">
        <v>270</v>
      </c>
      <c r="I40" s="11">
        <v>0</v>
      </c>
      <c r="J40" s="11">
        <v>0</v>
      </c>
      <c r="K40" s="11">
        <v>0</v>
      </c>
      <c r="L40" s="11">
        <v>0</v>
      </c>
      <c r="M40" s="11" t="s">
        <v>378</v>
      </c>
      <c r="N40" s="11" t="s">
        <v>556</v>
      </c>
      <c r="O40" s="12"/>
    </row>
    <row r="41" spans="1:15" ht="101.1" customHeight="1">
      <c r="A41" s="11">
        <v>23</v>
      </c>
      <c r="B41" s="12" t="s">
        <v>383</v>
      </c>
      <c r="C41" s="12" t="s">
        <v>379</v>
      </c>
      <c r="D41" s="13">
        <v>36567</v>
      </c>
      <c r="E41" s="11">
        <v>191</v>
      </c>
      <c r="F41" s="11">
        <v>74</v>
      </c>
      <c r="G41" s="11">
        <v>302</v>
      </c>
      <c r="H41" s="11">
        <v>284</v>
      </c>
      <c r="I41" s="11">
        <v>0</v>
      </c>
      <c r="J41" s="11">
        <v>0</v>
      </c>
      <c r="K41" s="11">
        <v>0</v>
      </c>
      <c r="L41" s="11">
        <v>0</v>
      </c>
      <c r="M41" s="11" t="s">
        <v>355</v>
      </c>
      <c r="N41" s="11" t="s">
        <v>556</v>
      </c>
      <c r="O41" s="12"/>
    </row>
    <row r="42" spans="1:15" ht="101.1" customHeight="1">
      <c r="A42" s="11">
        <v>25</v>
      </c>
      <c r="B42" s="12" t="s">
        <v>383</v>
      </c>
      <c r="C42" s="12" t="s">
        <v>380</v>
      </c>
      <c r="D42" s="13">
        <v>36682</v>
      </c>
      <c r="E42" s="11">
        <v>165</v>
      </c>
      <c r="F42" s="11">
        <v>58</v>
      </c>
      <c r="G42" s="11">
        <v>283</v>
      </c>
      <c r="H42" s="11">
        <v>269</v>
      </c>
      <c r="I42" s="11">
        <v>0</v>
      </c>
      <c r="J42" s="11">
        <v>0</v>
      </c>
      <c r="K42" s="11">
        <v>0</v>
      </c>
      <c r="L42" s="11">
        <v>0</v>
      </c>
      <c r="M42" s="11" t="s">
        <v>381</v>
      </c>
      <c r="N42" s="11" t="s">
        <v>556</v>
      </c>
      <c r="O42" s="12"/>
    </row>
    <row r="43" spans="1:15" ht="101.1" customHeight="1">
      <c r="A43" s="11">
        <v>28</v>
      </c>
      <c r="B43" s="12" t="s">
        <v>383</v>
      </c>
      <c r="C43" s="12" t="s">
        <v>382</v>
      </c>
      <c r="D43" s="13">
        <v>35584</v>
      </c>
      <c r="E43" s="11">
        <v>180</v>
      </c>
      <c r="F43" s="11">
        <v>65</v>
      </c>
      <c r="G43" s="11">
        <v>290</v>
      </c>
      <c r="H43" s="11">
        <v>274</v>
      </c>
      <c r="I43" s="11">
        <v>0</v>
      </c>
      <c r="J43" s="11">
        <v>0</v>
      </c>
      <c r="K43" s="11">
        <v>0</v>
      </c>
      <c r="L43" s="11">
        <v>0</v>
      </c>
      <c r="M43" s="11" t="s">
        <v>355</v>
      </c>
      <c r="N43" s="11" t="s">
        <v>556</v>
      </c>
      <c r="O43" s="12"/>
    </row>
    <row r="44" spans="1:15" ht="101.1" customHeight="1">
      <c r="A44" s="11">
        <v>1</v>
      </c>
      <c r="B44" s="12" t="s">
        <v>186</v>
      </c>
      <c r="C44" s="12" t="s">
        <v>154</v>
      </c>
      <c r="D44" s="13">
        <v>33445</v>
      </c>
      <c r="E44" s="11">
        <v>188</v>
      </c>
      <c r="F44" s="11">
        <v>77</v>
      </c>
      <c r="G44" s="11">
        <v>310</v>
      </c>
      <c r="H44" s="11">
        <v>297</v>
      </c>
      <c r="I44" s="11">
        <v>0</v>
      </c>
      <c r="J44" s="11">
        <v>0</v>
      </c>
      <c r="K44" s="11">
        <v>0</v>
      </c>
      <c r="L44" s="11">
        <v>0</v>
      </c>
      <c r="M44" s="11" t="s">
        <v>155</v>
      </c>
      <c r="N44" s="11" t="s">
        <v>553</v>
      </c>
      <c r="O44" s="12"/>
    </row>
    <row r="45" spans="1:15" ht="101.1" customHeight="1">
      <c r="A45" s="11">
        <v>3</v>
      </c>
      <c r="B45" s="12" t="s">
        <v>186</v>
      </c>
      <c r="C45" s="12" t="s">
        <v>156</v>
      </c>
      <c r="D45" s="13">
        <v>32570</v>
      </c>
      <c r="E45" s="11">
        <v>178</v>
      </c>
      <c r="F45" s="11">
        <v>68</v>
      </c>
      <c r="G45" s="11">
        <v>292</v>
      </c>
      <c r="H45" s="11">
        <v>285</v>
      </c>
      <c r="I45" s="11">
        <v>0</v>
      </c>
      <c r="J45" s="11">
        <v>0</v>
      </c>
      <c r="K45" s="11">
        <v>0</v>
      </c>
      <c r="L45" s="11">
        <v>0</v>
      </c>
      <c r="M45" s="11" t="s">
        <v>157</v>
      </c>
      <c r="N45" s="11" t="s">
        <v>553</v>
      </c>
      <c r="O45" s="12"/>
    </row>
    <row r="46" spans="1:15" ht="101.1" customHeight="1">
      <c r="A46" s="11">
        <v>4</v>
      </c>
      <c r="B46" s="12" t="s">
        <v>186</v>
      </c>
      <c r="C46" s="12" t="s">
        <v>158</v>
      </c>
      <c r="D46" s="13">
        <v>33336</v>
      </c>
      <c r="E46" s="11">
        <v>183</v>
      </c>
      <c r="F46" s="11">
        <v>73</v>
      </c>
      <c r="G46" s="11">
        <v>290</v>
      </c>
      <c r="H46" s="11">
        <v>290</v>
      </c>
      <c r="I46" s="11">
        <v>0</v>
      </c>
      <c r="J46" s="11">
        <v>0</v>
      </c>
      <c r="K46" s="11">
        <v>0</v>
      </c>
      <c r="L46" s="11">
        <v>0</v>
      </c>
      <c r="M46" s="11" t="s">
        <v>159</v>
      </c>
      <c r="N46" s="11" t="s">
        <v>553</v>
      </c>
      <c r="O46" s="12"/>
    </row>
    <row r="47" spans="1:15" ht="101.1" customHeight="1">
      <c r="A47" s="11">
        <v>5</v>
      </c>
      <c r="B47" s="12" t="s">
        <v>186</v>
      </c>
      <c r="C47" s="12" t="s">
        <v>160</v>
      </c>
      <c r="D47" s="13">
        <v>31764</v>
      </c>
      <c r="E47" s="11">
        <v>185</v>
      </c>
      <c r="F47" s="11">
        <v>63</v>
      </c>
      <c r="G47" s="11">
        <v>312</v>
      </c>
      <c r="H47" s="11">
        <v>290</v>
      </c>
      <c r="I47" s="11">
        <v>6</v>
      </c>
      <c r="J47" s="11">
        <v>7</v>
      </c>
      <c r="K47" s="11">
        <v>35</v>
      </c>
      <c r="L47" s="11">
        <v>48</v>
      </c>
      <c r="M47" s="11" t="s">
        <v>161</v>
      </c>
      <c r="N47" s="11" t="s">
        <v>553</v>
      </c>
      <c r="O47" s="12"/>
    </row>
    <row r="48" spans="1:15" ht="101.1" customHeight="1">
      <c r="A48" s="11">
        <v>6</v>
      </c>
      <c r="B48" s="12" t="s">
        <v>186</v>
      </c>
      <c r="C48" s="12" t="s">
        <v>162</v>
      </c>
      <c r="D48" s="13">
        <v>31912</v>
      </c>
      <c r="E48" s="11">
        <v>196</v>
      </c>
      <c r="F48" s="11">
        <v>79</v>
      </c>
      <c r="G48" s="11">
        <v>316</v>
      </c>
      <c r="H48" s="11">
        <v>301</v>
      </c>
      <c r="I48" s="11">
        <v>14</v>
      </c>
      <c r="J48" s="11">
        <v>14</v>
      </c>
      <c r="K48" s="11">
        <v>59</v>
      </c>
      <c r="L48" s="11">
        <v>87</v>
      </c>
      <c r="M48" s="11" t="s">
        <v>16</v>
      </c>
      <c r="N48" s="11" t="s">
        <v>553</v>
      </c>
      <c r="O48" s="12"/>
    </row>
    <row r="49" spans="1:15" ht="101.1" customHeight="1">
      <c r="A49" s="11">
        <v>7</v>
      </c>
      <c r="B49" s="12" t="s">
        <v>186</v>
      </c>
      <c r="C49" s="12" t="s">
        <v>163</v>
      </c>
      <c r="D49" s="13">
        <v>34433</v>
      </c>
      <c r="E49" s="11">
        <v>185</v>
      </c>
      <c r="F49" s="11">
        <v>76</v>
      </c>
      <c r="G49" s="11">
        <v>291</v>
      </c>
      <c r="H49" s="11">
        <v>285</v>
      </c>
      <c r="I49" s="11">
        <v>0</v>
      </c>
      <c r="J49" s="11">
        <v>0</v>
      </c>
      <c r="K49" s="11">
        <v>15</v>
      </c>
      <c r="L49" s="11">
        <v>15</v>
      </c>
      <c r="M49" s="11" t="s">
        <v>164</v>
      </c>
      <c r="N49" s="11" t="s">
        <v>553</v>
      </c>
      <c r="O49" s="12"/>
    </row>
    <row r="50" spans="1:15" ht="101.1" customHeight="1">
      <c r="A50" s="11">
        <v>8</v>
      </c>
      <c r="B50" s="12" t="s">
        <v>186</v>
      </c>
      <c r="C50" s="12" t="s">
        <v>165</v>
      </c>
      <c r="D50" s="13">
        <v>30681</v>
      </c>
      <c r="E50" s="11">
        <v>186</v>
      </c>
      <c r="F50" s="11">
        <v>70</v>
      </c>
      <c r="G50" s="11">
        <v>302</v>
      </c>
      <c r="H50" s="11">
        <v>286</v>
      </c>
      <c r="I50" s="11">
        <v>13</v>
      </c>
      <c r="J50" s="11">
        <v>14</v>
      </c>
      <c r="K50" s="11">
        <v>58</v>
      </c>
      <c r="L50" s="11">
        <v>85</v>
      </c>
      <c r="M50" s="11" t="s">
        <v>166</v>
      </c>
      <c r="N50" s="11" t="s">
        <v>553</v>
      </c>
      <c r="O50" s="12"/>
    </row>
    <row r="51" spans="1:15" ht="101.1" customHeight="1">
      <c r="A51" s="11">
        <v>9</v>
      </c>
      <c r="B51" s="12" t="s">
        <v>186</v>
      </c>
      <c r="C51" s="12" t="s">
        <v>167</v>
      </c>
      <c r="D51" s="13">
        <v>32991</v>
      </c>
      <c r="E51" s="11">
        <v>185</v>
      </c>
      <c r="F51" s="11">
        <v>71</v>
      </c>
      <c r="G51" s="11">
        <v>287</v>
      </c>
      <c r="H51" s="11">
        <v>278</v>
      </c>
      <c r="I51" s="11">
        <v>0</v>
      </c>
      <c r="J51" s="11">
        <v>0</v>
      </c>
      <c r="K51" s="11">
        <v>0</v>
      </c>
      <c r="L51" s="11">
        <v>0</v>
      </c>
      <c r="M51" s="11" t="s">
        <v>159</v>
      </c>
      <c r="N51" s="11" t="s">
        <v>553</v>
      </c>
      <c r="O51" s="12"/>
    </row>
    <row r="52" spans="1:15" ht="101.1" customHeight="1">
      <c r="A52" s="11">
        <v>10</v>
      </c>
      <c r="B52" s="12" t="s">
        <v>186</v>
      </c>
      <c r="C52" s="12" t="s">
        <v>168</v>
      </c>
      <c r="D52" s="13">
        <v>34473</v>
      </c>
      <c r="E52" s="11">
        <v>176</v>
      </c>
      <c r="F52" s="11">
        <v>59</v>
      </c>
      <c r="G52" s="11">
        <v>295</v>
      </c>
      <c r="H52" s="11">
        <v>274</v>
      </c>
      <c r="I52" s="11">
        <v>0</v>
      </c>
      <c r="J52" s="11">
        <v>0</v>
      </c>
      <c r="K52" s="11">
        <v>49</v>
      </c>
      <c r="L52" s="11">
        <v>49</v>
      </c>
      <c r="M52" s="11" t="s">
        <v>159</v>
      </c>
      <c r="N52" s="11" t="s">
        <v>553</v>
      </c>
      <c r="O52" s="12"/>
    </row>
    <row r="53" spans="1:15" ht="101.1" customHeight="1">
      <c r="A53" s="11">
        <v>11</v>
      </c>
      <c r="B53" s="12" t="s">
        <v>186</v>
      </c>
      <c r="C53" s="12" t="s">
        <v>169</v>
      </c>
      <c r="D53" s="13">
        <v>34317</v>
      </c>
      <c r="E53" s="11">
        <v>175</v>
      </c>
      <c r="F53" s="11">
        <v>69</v>
      </c>
      <c r="G53" s="11">
        <v>296</v>
      </c>
      <c r="H53" s="11">
        <v>273</v>
      </c>
      <c r="I53" s="11">
        <v>0</v>
      </c>
      <c r="J53" s="11">
        <v>0</v>
      </c>
      <c r="K53" s="11">
        <v>0</v>
      </c>
      <c r="L53" s="11">
        <v>0</v>
      </c>
      <c r="M53" s="11" t="s">
        <v>161</v>
      </c>
      <c r="N53" s="11" t="s">
        <v>553</v>
      </c>
      <c r="O53" s="12"/>
    </row>
    <row r="54" spans="1:15" ht="101.1" customHeight="1">
      <c r="A54" s="11">
        <v>13</v>
      </c>
      <c r="B54" s="12" t="s">
        <v>186</v>
      </c>
      <c r="C54" s="12" t="s">
        <v>170</v>
      </c>
      <c r="D54" s="13">
        <v>32371</v>
      </c>
      <c r="E54" s="11">
        <v>180</v>
      </c>
      <c r="F54" s="11">
        <v>62</v>
      </c>
      <c r="G54" s="11">
        <v>304</v>
      </c>
      <c r="H54" s="11">
        <v>286</v>
      </c>
      <c r="I54" s="11">
        <v>0</v>
      </c>
      <c r="J54" s="11">
        <v>0</v>
      </c>
      <c r="K54" s="11">
        <v>1</v>
      </c>
      <c r="L54" s="11">
        <v>1</v>
      </c>
      <c r="M54" s="11" t="s">
        <v>171</v>
      </c>
      <c r="N54" s="11" t="s">
        <v>553</v>
      </c>
      <c r="O54" s="12"/>
    </row>
    <row r="55" spans="1:15" ht="101.1" customHeight="1">
      <c r="A55" s="11">
        <v>14</v>
      </c>
      <c r="B55" s="12" t="s">
        <v>186</v>
      </c>
      <c r="C55" s="12" t="s">
        <v>172</v>
      </c>
      <c r="D55" s="13">
        <v>35247</v>
      </c>
      <c r="E55" s="11">
        <v>182</v>
      </c>
      <c r="F55" s="11">
        <v>73</v>
      </c>
      <c r="G55" s="11">
        <v>304</v>
      </c>
      <c r="H55" s="11">
        <v>286</v>
      </c>
      <c r="I55" s="11">
        <v>0</v>
      </c>
      <c r="J55" s="11">
        <v>0</v>
      </c>
      <c r="K55" s="11">
        <v>0</v>
      </c>
      <c r="L55" s="11">
        <v>0</v>
      </c>
      <c r="M55" s="11" t="s">
        <v>171</v>
      </c>
      <c r="N55" s="11" t="s">
        <v>553</v>
      </c>
      <c r="O55" s="12"/>
    </row>
    <row r="56" spans="1:15" ht="101.1" customHeight="1">
      <c r="A56" s="11">
        <v>15</v>
      </c>
      <c r="B56" s="12" t="s">
        <v>186</v>
      </c>
      <c r="C56" s="12" t="s">
        <v>173</v>
      </c>
      <c r="D56" s="13">
        <v>31716</v>
      </c>
      <c r="E56" s="11">
        <v>178</v>
      </c>
      <c r="F56" s="11">
        <v>67</v>
      </c>
      <c r="G56" s="11">
        <v>294</v>
      </c>
      <c r="H56" s="11">
        <v>285</v>
      </c>
      <c r="I56" s="11">
        <v>0</v>
      </c>
      <c r="J56" s="11">
        <v>0</v>
      </c>
      <c r="K56" s="11">
        <v>0</v>
      </c>
      <c r="L56" s="11">
        <v>0</v>
      </c>
      <c r="M56" s="11" t="s">
        <v>159</v>
      </c>
      <c r="N56" s="11" t="s">
        <v>553</v>
      </c>
      <c r="O56" s="12"/>
    </row>
    <row r="57" spans="1:15" ht="101.1" customHeight="1">
      <c r="A57" s="11">
        <v>16</v>
      </c>
      <c r="B57" s="12" t="s">
        <v>186</v>
      </c>
      <c r="C57" s="12" t="s">
        <v>174</v>
      </c>
      <c r="D57" s="13">
        <v>32446</v>
      </c>
      <c r="E57" s="11">
        <v>184</v>
      </c>
      <c r="F57" s="11">
        <v>87</v>
      </c>
      <c r="G57" s="11">
        <v>305</v>
      </c>
      <c r="H57" s="11">
        <v>297</v>
      </c>
      <c r="I57" s="11">
        <v>0</v>
      </c>
      <c r="J57" s="11">
        <v>0</v>
      </c>
      <c r="K57" s="11">
        <v>28</v>
      </c>
      <c r="L57" s="11">
        <v>28</v>
      </c>
      <c r="M57" s="11" t="s">
        <v>175</v>
      </c>
      <c r="N57" s="11" t="s">
        <v>553</v>
      </c>
      <c r="O57" s="12"/>
    </row>
    <row r="58" spans="1:15" ht="101.1" customHeight="1">
      <c r="A58" s="11">
        <v>17</v>
      </c>
      <c r="B58" s="12" t="s">
        <v>186</v>
      </c>
      <c r="C58" s="12" t="s">
        <v>176</v>
      </c>
      <c r="D58" s="13">
        <v>32054</v>
      </c>
      <c r="E58" s="11">
        <v>166</v>
      </c>
      <c r="F58" s="11">
        <v>81</v>
      </c>
      <c r="G58" s="11">
        <v>256</v>
      </c>
      <c r="H58" s="11">
        <v>238</v>
      </c>
      <c r="I58" s="11">
        <v>0</v>
      </c>
      <c r="J58" s="11">
        <v>0</v>
      </c>
      <c r="K58" s="11">
        <v>19</v>
      </c>
      <c r="L58" s="11">
        <v>19</v>
      </c>
      <c r="M58" s="11" t="s">
        <v>177</v>
      </c>
      <c r="N58" s="11" t="s">
        <v>553</v>
      </c>
      <c r="O58" s="12"/>
    </row>
    <row r="59" spans="1:15" ht="101.1" customHeight="1">
      <c r="A59" s="11">
        <v>18</v>
      </c>
      <c r="B59" s="12" t="s">
        <v>186</v>
      </c>
      <c r="C59" s="12" t="s">
        <v>178</v>
      </c>
      <c r="D59" s="13">
        <v>33986</v>
      </c>
      <c r="E59" s="11">
        <v>179</v>
      </c>
      <c r="F59" s="11">
        <v>65</v>
      </c>
      <c r="G59" s="11">
        <v>295</v>
      </c>
      <c r="H59" s="11">
        <v>285</v>
      </c>
      <c r="I59" s="11">
        <v>0</v>
      </c>
      <c r="J59" s="11">
        <v>0</v>
      </c>
      <c r="K59" s="11">
        <v>0</v>
      </c>
      <c r="L59" s="11">
        <v>0</v>
      </c>
      <c r="M59" s="11"/>
      <c r="N59" s="11" t="s">
        <v>553</v>
      </c>
      <c r="O59" s="12"/>
    </row>
    <row r="60" spans="1:15" ht="101.1" customHeight="1">
      <c r="A60" s="11">
        <v>20</v>
      </c>
      <c r="B60" s="12" t="s">
        <v>186</v>
      </c>
      <c r="C60" s="12" t="s">
        <v>179</v>
      </c>
      <c r="D60" s="13">
        <v>33641</v>
      </c>
      <c r="E60" s="11">
        <v>187</v>
      </c>
      <c r="F60" s="11">
        <v>70</v>
      </c>
      <c r="G60" s="11">
        <v>298</v>
      </c>
      <c r="H60" s="11">
        <v>292</v>
      </c>
      <c r="I60" s="11">
        <v>22</v>
      </c>
      <c r="J60" s="11">
        <v>0</v>
      </c>
      <c r="K60" s="11">
        <v>8</v>
      </c>
      <c r="L60" s="11">
        <v>30</v>
      </c>
      <c r="M60" s="11" t="s">
        <v>175</v>
      </c>
      <c r="N60" s="11" t="s">
        <v>553</v>
      </c>
      <c r="O60" s="12"/>
    </row>
    <row r="61" spans="1:15" ht="101.1" customHeight="1">
      <c r="A61" s="11">
        <v>21</v>
      </c>
      <c r="B61" s="12" t="s">
        <v>186</v>
      </c>
      <c r="C61" s="12" t="s">
        <v>180</v>
      </c>
      <c r="D61" s="13">
        <v>31623</v>
      </c>
      <c r="E61" s="11">
        <v>181</v>
      </c>
      <c r="F61" s="11">
        <v>73</v>
      </c>
      <c r="G61" s="11">
        <v>295</v>
      </c>
      <c r="H61" s="11">
        <v>283</v>
      </c>
      <c r="I61" s="11">
        <v>0</v>
      </c>
      <c r="J61" s="11">
        <v>0</v>
      </c>
      <c r="K61" s="11">
        <v>0</v>
      </c>
      <c r="L61" s="11">
        <v>0</v>
      </c>
      <c r="M61" s="11" t="s">
        <v>181</v>
      </c>
      <c r="N61" s="11" t="s">
        <v>553</v>
      </c>
      <c r="O61" s="12"/>
    </row>
    <row r="62" spans="1:15" ht="101.1" customHeight="1">
      <c r="A62" s="11">
        <v>24</v>
      </c>
      <c r="B62" s="12" t="s">
        <v>186</v>
      </c>
      <c r="C62" s="12" t="s">
        <v>182</v>
      </c>
      <c r="D62" s="13">
        <v>32692</v>
      </c>
      <c r="E62" s="11">
        <v>181</v>
      </c>
      <c r="F62" s="11">
        <v>80</v>
      </c>
      <c r="G62" s="11">
        <v>300</v>
      </c>
      <c r="H62" s="11">
        <v>260</v>
      </c>
      <c r="I62" s="11">
        <v>0</v>
      </c>
      <c r="J62" s="11">
        <v>0</v>
      </c>
      <c r="K62" s="11">
        <v>0</v>
      </c>
      <c r="L62" s="11">
        <v>0</v>
      </c>
      <c r="M62" s="11" t="s">
        <v>171</v>
      </c>
      <c r="N62" s="11" t="s">
        <v>553</v>
      </c>
      <c r="O62" s="12"/>
    </row>
    <row r="63" spans="1:15" ht="101.1" customHeight="1">
      <c r="A63" s="11">
        <v>25</v>
      </c>
      <c r="B63" s="12" t="s">
        <v>186</v>
      </c>
      <c r="C63" s="12" t="s">
        <v>183</v>
      </c>
      <c r="D63" s="13">
        <v>32365</v>
      </c>
      <c r="E63" s="11">
        <v>182</v>
      </c>
      <c r="F63" s="11">
        <v>74</v>
      </c>
      <c r="G63" s="11">
        <v>290</v>
      </c>
      <c r="H63" s="11">
        <v>280</v>
      </c>
      <c r="I63" s="11">
        <v>7</v>
      </c>
      <c r="J63" s="11">
        <v>0</v>
      </c>
      <c r="K63" s="11">
        <v>37</v>
      </c>
      <c r="L63" s="11">
        <v>44</v>
      </c>
      <c r="M63" s="11" t="s">
        <v>177</v>
      </c>
      <c r="N63" s="11" t="s">
        <v>553</v>
      </c>
      <c r="O63" s="12"/>
    </row>
    <row r="64" spans="1:15" ht="101.1" customHeight="1">
      <c r="A64" s="11">
        <v>26</v>
      </c>
      <c r="B64" s="12" t="s">
        <v>186</v>
      </c>
      <c r="C64" s="12" t="s">
        <v>184</v>
      </c>
      <c r="D64" s="13">
        <v>34533</v>
      </c>
      <c r="E64" s="11">
        <v>190</v>
      </c>
      <c r="F64" s="11">
        <v>75</v>
      </c>
      <c r="G64" s="11">
        <v>307</v>
      </c>
      <c r="H64" s="11">
        <v>291</v>
      </c>
      <c r="I64" s="11">
        <v>0</v>
      </c>
      <c r="J64" s="11">
        <v>0</v>
      </c>
      <c r="K64" s="11">
        <v>0</v>
      </c>
      <c r="L64" s="11">
        <v>0</v>
      </c>
      <c r="M64" s="11" t="s">
        <v>185</v>
      </c>
      <c r="N64" s="11" t="s">
        <v>553</v>
      </c>
      <c r="O64" s="12"/>
    </row>
    <row r="65" spans="1:15" ht="101.1" customHeight="1">
      <c r="A65" s="11">
        <v>1</v>
      </c>
      <c r="B65" s="12" t="s">
        <v>315</v>
      </c>
      <c r="C65" s="12" t="s">
        <v>285</v>
      </c>
      <c r="D65" s="13">
        <v>35420</v>
      </c>
      <c r="E65" s="11">
        <v>201</v>
      </c>
      <c r="F65" s="11">
        <v>78</v>
      </c>
      <c r="G65" s="11">
        <v>317</v>
      </c>
      <c r="H65" s="11">
        <v>311</v>
      </c>
      <c r="I65" s="11">
        <v>12</v>
      </c>
      <c r="J65" s="11">
        <v>0</v>
      </c>
      <c r="K65" s="11">
        <v>50</v>
      </c>
      <c r="L65" s="11">
        <v>62</v>
      </c>
      <c r="M65" s="11" t="s">
        <v>286</v>
      </c>
      <c r="N65" s="11" t="s">
        <v>555</v>
      </c>
      <c r="O65" s="12"/>
    </row>
    <row r="66" spans="1:15" ht="101.1" customHeight="1">
      <c r="A66" s="11">
        <v>2</v>
      </c>
      <c r="B66" s="12" t="s">
        <v>315</v>
      </c>
      <c r="C66" s="12" t="s">
        <v>287</v>
      </c>
      <c r="D66" s="13">
        <v>34667</v>
      </c>
      <c r="E66" s="11">
        <v>198</v>
      </c>
      <c r="F66" s="11">
        <v>78</v>
      </c>
      <c r="G66" s="11">
        <v>327</v>
      </c>
      <c r="H66" s="11">
        <v>300</v>
      </c>
      <c r="I66" s="11">
        <v>13</v>
      </c>
      <c r="J66" s="11">
        <v>0</v>
      </c>
      <c r="K66" s="11">
        <v>62</v>
      </c>
      <c r="L66" s="11">
        <v>75</v>
      </c>
      <c r="M66" s="11" t="s">
        <v>18</v>
      </c>
      <c r="N66" s="11" t="s">
        <v>555</v>
      </c>
      <c r="O66" s="12"/>
    </row>
    <row r="67" spans="1:15" ht="101.1" customHeight="1">
      <c r="A67" s="11">
        <v>3</v>
      </c>
      <c r="B67" s="12" t="s">
        <v>315</v>
      </c>
      <c r="C67" s="12" t="s">
        <v>288</v>
      </c>
      <c r="D67" s="13">
        <v>34613</v>
      </c>
      <c r="E67" s="11">
        <v>190</v>
      </c>
      <c r="F67" s="11">
        <v>82</v>
      </c>
      <c r="G67" s="11">
        <v>308</v>
      </c>
      <c r="H67" s="11">
        <v>300</v>
      </c>
      <c r="I67" s="11">
        <v>13</v>
      </c>
      <c r="J67" s="11">
        <v>0</v>
      </c>
      <c r="K67" s="11">
        <v>41</v>
      </c>
      <c r="L67" s="11">
        <v>54</v>
      </c>
      <c r="M67" s="11" t="s">
        <v>289</v>
      </c>
      <c r="N67" s="11" t="s">
        <v>555</v>
      </c>
      <c r="O67" s="12"/>
    </row>
    <row r="68" spans="1:15" ht="101.1" customHeight="1">
      <c r="A68" s="11">
        <v>4</v>
      </c>
      <c r="B68" s="12" t="s">
        <v>315</v>
      </c>
      <c r="C68" s="12" t="s">
        <v>290</v>
      </c>
      <c r="D68" s="13">
        <v>36445</v>
      </c>
      <c r="E68" s="11">
        <v>192</v>
      </c>
      <c r="F68" s="11">
        <v>72</v>
      </c>
      <c r="G68" s="11">
        <v>317</v>
      </c>
      <c r="H68" s="11">
        <v>311</v>
      </c>
      <c r="I68" s="11">
        <v>0</v>
      </c>
      <c r="J68" s="11">
        <v>0</v>
      </c>
      <c r="K68" s="11">
        <v>0</v>
      </c>
      <c r="L68" s="11">
        <v>0</v>
      </c>
      <c r="M68" s="11" t="s">
        <v>289</v>
      </c>
      <c r="N68" s="11" t="s">
        <v>555</v>
      </c>
      <c r="O68" s="12"/>
    </row>
    <row r="69" spans="1:15" ht="101.1" customHeight="1">
      <c r="A69" s="11">
        <v>5</v>
      </c>
      <c r="B69" s="12" t="s">
        <v>315</v>
      </c>
      <c r="C69" s="12" t="s">
        <v>291</v>
      </c>
      <c r="D69" s="13">
        <v>35998</v>
      </c>
      <c r="E69" s="11">
        <v>193</v>
      </c>
      <c r="F69" s="11">
        <v>66</v>
      </c>
      <c r="G69" s="11">
        <v>304</v>
      </c>
      <c r="H69" s="11">
        <v>298</v>
      </c>
      <c r="I69" s="11">
        <v>0</v>
      </c>
      <c r="J69" s="11">
        <v>0</v>
      </c>
      <c r="K69" s="11">
        <v>0</v>
      </c>
      <c r="L69" s="11">
        <v>0</v>
      </c>
      <c r="M69" s="11" t="s">
        <v>286</v>
      </c>
      <c r="N69" s="11" t="s">
        <v>555</v>
      </c>
      <c r="O69" s="12"/>
    </row>
    <row r="70" spans="1:15" ht="101.1" customHeight="1">
      <c r="A70" s="11">
        <v>6</v>
      </c>
      <c r="B70" s="12" t="s">
        <v>315</v>
      </c>
      <c r="C70" s="12" t="s">
        <v>292</v>
      </c>
      <c r="D70" s="13">
        <v>35541</v>
      </c>
      <c r="E70" s="11">
        <v>186</v>
      </c>
      <c r="F70" s="11">
        <v>72</v>
      </c>
      <c r="G70" s="11">
        <v>313</v>
      </c>
      <c r="H70" s="11">
        <v>302</v>
      </c>
      <c r="I70" s="11">
        <v>0</v>
      </c>
      <c r="J70" s="11">
        <v>0</v>
      </c>
      <c r="K70" s="11">
        <v>15</v>
      </c>
      <c r="L70" s="11">
        <v>15</v>
      </c>
      <c r="M70" s="11" t="s">
        <v>293</v>
      </c>
      <c r="N70" s="11" t="s">
        <v>555</v>
      </c>
      <c r="O70" s="12"/>
    </row>
    <row r="71" spans="1:15" ht="101.1" customHeight="1">
      <c r="A71" s="11">
        <v>7</v>
      </c>
      <c r="B71" s="12" t="s">
        <v>315</v>
      </c>
      <c r="C71" s="12" t="s">
        <v>294</v>
      </c>
      <c r="D71" s="13">
        <v>35625</v>
      </c>
      <c r="E71" s="11">
        <v>195</v>
      </c>
      <c r="F71" s="11">
        <v>75</v>
      </c>
      <c r="G71" s="11">
        <v>312</v>
      </c>
      <c r="H71" s="11">
        <v>300</v>
      </c>
      <c r="I71" s="11">
        <v>0</v>
      </c>
      <c r="J71" s="11">
        <v>0</v>
      </c>
      <c r="K71" s="11">
        <v>0</v>
      </c>
      <c r="L71" s="11">
        <v>0</v>
      </c>
      <c r="M71" s="11" t="s">
        <v>295</v>
      </c>
      <c r="N71" s="11" t="s">
        <v>555</v>
      </c>
      <c r="O71" s="12"/>
    </row>
    <row r="72" spans="1:15" ht="101.1" customHeight="1">
      <c r="A72" s="11">
        <v>8</v>
      </c>
      <c r="B72" s="12" t="s">
        <v>315</v>
      </c>
      <c r="C72" s="12" t="s">
        <v>296</v>
      </c>
      <c r="D72" s="13">
        <v>32815</v>
      </c>
      <c r="E72" s="11">
        <v>187</v>
      </c>
      <c r="F72" s="11">
        <v>67</v>
      </c>
      <c r="G72" s="11">
        <v>315</v>
      </c>
      <c r="H72" s="11">
        <v>315</v>
      </c>
      <c r="I72" s="11">
        <v>12</v>
      </c>
      <c r="J72" s="11">
        <v>5</v>
      </c>
      <c r="K72" s="11">
        <v>120</v>
      </c>
      <c r="L72" s="11">
        <v>137</v>
      </c>
      <c r="M72" s="11" t="s">
        <v>297</v>
      </c>
      <c r="N72" s="11" t="s">
        <v>555</v>
      </c>
      <c r="O72" s="12"/>
    </row>
    <row r="73" spans="1:15" ht="101.1" customHeight="1">
      <c r="A73" s="11">
        <v>10</v>
      </c>
      <c r="B73" s="12" t="s">
        <v>315</v>
      </c>
      <c r="C73" s="12" t="s">
        <v>298</v>
      </c>
      <c r="D73" s="13">
        <v>32920</v>
      </c>
      <c r="E73" s="11">
        <v>188</v>
      </c>
      <c r="F73" s="11">
        <v>80</v>
      </c>
      <c r="G73" s="11">
        <v>312</v>
      </c>
      <c r="H73" s="11">
        <v>300</v>
      </c>
      <c r="I73" s="11">
        <v>13</v>
      </c>
      <c r="J73" s="11">
        <v>0</v>
      </c>
      <c r="K73" s="11">
        <v>70</v>
      </c>
      <c r="L73" s="11">
        <v>83</v>
      </c>
      <c r="M73" s="11" t="s">
        <v>297</v>
      </c>
      <c r="N73" s="11" t="s">
        <v>555</v>
      </c>
      <c r="O73" s="12"/>
    </row>
    <row r="74" spans="1:15" ht="101.1" customHeight="1">
      <c r="A74" s="11">
        <v>11</v>
      </c>
      <c r="B74" s="12" t="s">
        <v>315</v>
      </c>
      <c r="C74" s="12" t="s">
        <v>299</v>
      </c>
      <c r="D74" s="13">
        <v>33831</v>
      </c>
      <c r="E74" s="11">
        <v>182</v>
      </c>
      <c r="F74" s="11">
        <v>65</v>
      </c>
      <c r="G74" s="11">
        <v>306</v>
      </c>
      <c r="H74" s="11">
        <v>298</v>
      </c>
      <c r="I74" s="11">
        <v>0</v>
      </c>
      <c r="J74" s="11">
        <v>0</v>
      </c>
      <c r="K74" s="11">
        <v>10</v>
      </c>
      <c r="L74" s="11">
        <v>10</v>
      </c>
      <c r="M74" s="11" t="s">
        <v>295</v>
      </c>
      <c r="N74" s="11" t="s">
        <v>555</v>
      </c>
      <c r="O74" s="12"/>
    </row>
    <row r="75" spans="1:15" ht="101.1" customHeight="1">
      <c r="A75" s="11">
        <v>12</v>
      </c>
      <c r="B75" s="12" t="s">
        <v>315</v>
      </c>
      <c r="C75" s="12" t="s">
        <v>300</v>
      </c>
      <c r="D75" s="13">
        <v>36575</v>
      </c>
      <c r="E75" s="11">
        <v>192</v>
      </c>
      <c r="F75" s="11">
        <v>71</v>
      </c>
      <c r="G75" s="11">
        <v>302</v>
      </c>
      <c r="H75" s="11">
        <v>294</v>
      </c>
      <c r="I75" s="11">
        <v>0</v>
      </c>
      <c r="J75" s="11">
        <v>0</v>
      </c>
      <c r="K75" s="11">
        <v>0</v>
      </c>
      <c r="L75" s="11">
        <v>0</v>
      </c>
      <c r="M75" s="11" t="s">
        <v>295</v>
      </c>
      <c r="N75" s="11" t="s">
        <v>555</v>
      </c>
      <c r="O75" s="12"/>
    </row>
    <row r="76" spans="1:15" ht="101.1" customHeight="1">
      <c r="A76" s="11">
        <v>13</v>
      </c>
      <c r="B76" s="12" t="s">
        <v>315</v>
      </c>
      <c r="C76" s="12" t="s">
        <v>301</v>
      </c>
      <c r="D76" s="13">
        <v>34431</v>
      </c>
      <c r="E76" s="11">
        <v>182</v>
      </c>
      <c r="F76" s="11">
        <v>69</v>
      </c>
      <c r="G76" s="11">
        <v>309</v>
      </c>
      <c r="H76" s="11">
        <v>303</v>
      </c>
      <c r="I76" s="11">
        <v>0</v>
      </c>
      <c r="J76" s="11">
        <v>0</v>
      </c>
      <c r="K76" s="11">
        <v>0</v>
      </c>
      <c r="L76" s="11">
        <v>0</v>
      </c>
      <c r="M76" s="11" t="s">
        <v>302</v>
      </c>
      <c r="N76" s="11" t="s">
        <v>555</v>
      </c>
      <c r="O76" s="12"/>
    </row>
    <row r="77" spans="1:15" ht="101.1" customHeight="1">
      <c r="A77" s="11">
        <v>15</v>
      </c>
      <c r="B77" s="12" t="s">
        <v>315</v>
      </c>
      <c r="C77" s="12" t="s">
        <v>303</v>
      </c>
      <c r="D77" s="13">
        <v>33790</v>
      </c>
      <c r="E77" s="11">
        <v>171</v>
      </c>
      <c r="F77" s="11">
        <v>65</v>
      </c>
      <c r="G77" s="11">
        <v>294</v>
      </c>
      <c r="H77" s="11">
        <v>294</v>
      </c>
      <c r="I77" s="11">
        <v>0</v>
      </c>
      <c r="J77" s="11">
        <v>0</v>
      </c>
      <c r="K77" s="11">
        <v>52</v>
      </c>
      <c r="L77" s="11">
        <v>52</v>
      </c>
      <c r="M77" s="11" t="s">
        <v>304</v>
      </c>
      <c r="N77" s="11" t="s">
        <v>555</v>
      </c>
      <c r="O77" s="12"/>
    </row>
    <row r="78" spans="1:15" ht="101.1" customHeight="1">
      <c r="A78" s="11">
        <v>16</v>
      </c>
      <c r="B78" s="12" t="s">
        <v>315</v>
      </c>
      <c r="C78" s="12" t="s">
        <v>305</v>
      </c>
      <c r="D78" s="13">
        <v>32886</v>
      </c>
      <c r="E78" s="11">
        <v>180</v>
      </c>
      <c r="F78" s="11">
        <v>67</v>
      </c>
      <c r="G78" s="11">
        <v>305</v>
      </c>
      <c r="H78" s="11">
        <v>300</v>
      </c>
      <c r="I78" s="11">
        <v>0</v>
      </c>
      <c r="J78" s="11">
        <v>0</v>
      </c>
      <c r="K78" s="11">
        <v>58</v>
      </c>
      <c r="L78" s="11">
        <v>58</v>
      </c>
      <c r="M78" s="11" t="s">
        <v>306</v>
      </c>
      <c r="N78" s="11" t="s">
        <v>555</v>
      </c>
      <c r="O78" s="12"/>
    </row>
    <row r="79" spans="1:15" ht="101.1" customHeight="1">
      <c r="A79" s="11">
        <v>17</v>
      </c>
      <c r="B79" s="12" t="s">
        <v>315</v>
      </c>
      <c r="C79" s="12" t="s">
        <v>307</v>
      </c>
      <c r="D79" s="13">
        <v>31838</v>
      </c>
      <c r="E79" s="11">
        <v>192</v>
      </c>
      <c r="F79" s="11">
        <v>74</v>
      </c>
      <c r="G79" s="11">
        <v>317</v>
      </c>
      <c r="H79" s="11">
        <v>306</v>
      </c>
      <c r="I79" s="11">
        <v>0</v>
      </c>
      <c r="J79" s="11">
        <v>0</v>
      </c>
      <c r="K79" s="11">
        <v>79</v>
      </c>
      <c r="L79" s="11">
        <v>79</v>
      </c>
      <c r="M79" s="11" t="s">
        <v>306</v>
      </c>
      <c r="N79" s="11" t="s">
        <v>555</v>
      </c>
      <c r="O79" s="12"/>
    </row>
    <row r="80" spans="1:15" ht="101.1" customHeight="1">
      <c r="A80" s="11">
        <v>18</v>
      </c>
      <c r="B80" s="12" t="s">
        <v>315</v>
      </c>
      <c r="C80" s="12" t="s">
        <v>308</v>
      </c>
      <c r="D80" s="13">
        <v>35017</v>
      </c>
      <c r="E80" s="11">
        <v>172</v>
      </c>
      <c r="F80" s="11">
        <v>65</v>
      </c>
      <c r="G80" s="11">
        <v>289</v>
      </c>
      <c r="H80" s="11">
        <v>280</v>
      </c>
      <c r="I80" s="11">
        <v>12</v>
      </c>
      <c r="J80" s="11">
        <v>0</v>
      </c>
      <c r="K80" s="11">
        <v>30</v>
      </c>
      <c r="L80" s="11">
        <v>42</v>
      </c>
      <c r="M80" s="11" t="s">
        <v>289</v>
      </c>
      <c r="N80" s="11" t="s">
        <v>555</v>
      </c>
      <c r="O80" s="12"/>
    </row>
    <row r="81" spans="1:15" ht="101.1" customHeight="1">
      <c r="A81" s="11">
        <v>19</v>
      </c>
      <c r="B81" s="12" t="s">
        <v>315</v>
      </c>
      <c r="C81" s="12" t="s">
        <v>309</v>
      </c>
      <c r="D81" s="13">
        <v>33988</v>
      </c>
      <c r="E81" s="11">
        <v>188</v>
      </c>
      <c r="F81" s="11">
        <v>75</v>
      </c>
      <c r="G81" s="11">
        <v>315</v>
      </c>
      <c r="H81" s="11">
        <v>305</v>
      </c>
      <c r="I81" s="11">
        <v>0</v>
      </c>
      <c r="J81" s="11">
        <v>0</v>
      </c>
      <c r="K81" s="11">
        <v>30</v>
      </c>
      <c r="L81" s="11">
        <v>30</v>
      </c>
      <c r="M81" s="11" t="s">
        <v>286</v>
      </c>
      <c r="N81" s="11" t="s">
        <v>555</v>
      </c>
      <c r="O81" s="12"/>
    </row>
    <row r="82" spans="1:15" ht="101.1" customHeight="1">
      <c r="A82" s="11">
        <v>20</v>
      </c>
      <c r="B82" s="12" t="s">
        <v>315</v>
      </c>
      <c r="C82" s="12" t="s">
        <v>310</v>
      </c>
      <c r="D82" s="13">
        <v>34694</v>
      </c>
      <c r="E82" s="11">
        <v>186</v>
      </c>
      <c r="F82" s="11">
        <v>73</v>
      </c>
      <c r="G82" s="11">
        <v>301</v>
      </c>
      <c r="H82" s="11">
        <v>296</v>
      </c>
      <c r="I82" s="11">
        <v>0</v>
      </c>
      <c r="J82" s="11">
        <v>0</v>
      </c>
      <c r="K82" s="11">
        <v>0</v>
      </c>
      <c r="L82" s="11">
        <v>0</v>
      </c>
      <c r="M82" s="11" t="s">
        <v>306</v>
      </c>
      <c r="N82" s="11" t="s">
        <v>555</v>
      </c>
      <c r="O82" s="12"/>
    </row>
    <row r="83" spans="1:15" ht="101.1" customHeight="1">
      <c r="A83" s="11">
        <v>21</v>
      </c>
      <c r="B83" s="12" t="s">
        <v>315</v>
      </c>
      <c r="C83" s="12" t="s">
        <v>311</v>
      </c>
      <c r="D83" s="13">
        <v>33280</v>
      </c>
      <c r="E83" s="11">
        <v>187</v>
      </c>
      <c r="F83" s="11">
        <v>76</v>
      </c>
      <c r="G83" s="11">
        <v>318</v>
      </c>
      <c r="H83" s="11">
        <v>307</v>
      </c>
      <c r="I83" s="11">
        <v>0</v>
      </c>
      <c r="J83" s="11">
        <v>0</v>
      </c>
      <c r="K83" s="11">
        <v>0</v>
      </c>
      <c r="L83" s="11">
        <v>0</v>
      </c>
      <c r="M83" s="11" t="s">
        <v>312</v>
      </c>
      <c r="N83" s="11" t="s">
        <v>555</v>
      </c>
      <c r="O83" s="12"/>
    </row>
    <row r="84" spans="1:15" ht="101.1" customHeight="1">
      <c r="A84" s="11">
        <v>25</v>
      </c>
      <c r="B84" s="12" t="s">
        <v>315</v>
      </c>
      <c r="C84" s="12" t="s">
        <v>313</v>
      </c>
      <c r="D84" s="13">
        <v>35202</v>
      </c>
      <c r="E84" s="11">
        <v>187</v>
      </c>
      <c r="F84" s="11">
        <v>69</v>
      </c>
      <c r="G84" s="11">
        <v>305</v>
      </c>
      <c r="H84" s="11">
        <v>297</v>
      </c>
      <c r="I84" s="11">
        <v>0</v>
      </c>
      <c r="J84" s="11">
        <v>0</v>
      </c>
      <c r="K84" s="11">
        <v>0</v>
      </c>
      <c r="L84" s="11">
        <v>0</v>
      </c>
      <c r="M84" s="11" t="s">
        <v>306</v>
      </c>
      <c r="N84" s="11" t="s">
        <v>555</v>
      </c>
      <c r="O84" s="12"/>
    </row>
    <row r="85" spans="1:15" ht="101.1" customHeight="1">
      <c r="A85" s="11">
        <v>26</v>
      </c>
      <c r="B85" s="12" t="s">
        <v>315</v>
      </c>
      <c r="C85" s="12" t="s">
        <v>314</v>
      </c>
      <c r="D85" s="13">
        <v>35387</v>
      </c>
      <c r="E85" s="11">
        <v>180</v>
      </c>
      <c r="F85" s="11">
        <v>62</v>
      </c>
      <c r="G85" s="11">
        <v>298</v>
      </c>
      <c r="H85" s="11">
        <v>290</v>
      </c>
      <c r="I85" s="11">
        <v>0</v>
      </c>
      <c r="J85" s="11">
        <v>0</v>
      </c>
      <c r="K85" s="11">
        <v>0</v>
      </c>
      <c r="L85" s="11">
        <v>0</v>
      </c>
      <c r="M85" s="11" t="s">
        <v>295</v>
      </c>
      <c r="N85" s="11" t="s">
        <v>555</v>
      </c>
      <c r="O85" s="12"/>
    </row>
    <row r="86" spans="1:15" ht="101.1" customHeight="1">
      <c r="A86" s="11">
        <v>1</v>
      </c>
      <c r="B86" s="12" t="s">
        <v>510</v>
      </c>
      <c r="C86" s="12" t="s">
        <v>480</v>
      </c>
      <c r="D86" s="13">
        <v>29805</v>
      </c>
      <c r="E86" s="11">
        <v>196</v>
      </c>
      <c r="F86" s="11">
        <v>70</v>
      </c>
      <c r="G86" s="11">
        <v>327</v>
      </c>
      <c r="H86" s="11">
        <v>320</v>
      </c>
      <c r="I86" s="11">
        <v>45</v>
      </c>
      <c r="J86" s="11">
        <v>11</v>
      </c>
      <c r="K86" s="11">
        <v>220</v>
      </c>
      <c r="L86" s="11">
        <v>276</v>
      </c>
      <c r="M86" s="11" t="s">
        <v>481</v>
      </c>
      <c r="N86" s="11" t="s">
        <v>554</v>
      </c>
      <c r="O86" s="12"/>
    </row>
    <row r="87" spans="1:15" ht="101.1" customHeight="1">
      <c r="A87" s="11">
        <v>2</v>
      </c>
      <c r="B87" s="12" t="s">
        <v>510</v>
      </c>
      <c r="C87" s="12" t="s">
        <v>482</v>
      </c>
      <c r="D87" s="13">
        <v>34705</v>
      </c>
      <c r="E87" s="11">
        <v>169</v>
      </c>
      <c r="F87" s="11">
        <v>62</v>
      </c>
      <c r="G87" s="11">
        <v>270</v>
      </c>
      <c r="H87" s="11">
        <v>265</v>
      </c>
      <c r="I87" s="11">
        <v>15</v>
      </c>
      <c r="J87" s="11">
        <v>0</v>
      </c>
      <c r="K87" s="11">
        <v>45</v>
      </c>
      <c r="L87" s="11">
        <v>60</v>
      </c>
      <c r="M87" s="11" t="s">
        <v>483</v>
      </c>
      <c r="N87" s="11" t="s">
        <v>554</v>
      </c>
      <c r="O87" s="12"/>
    </row>
    <row r="88" spans="1:15" ht="101.1" customHeight="1">
      <c r="A88" s="11">
        <v>3</v>
      </c>
      <c r="B88" s="12" t="s">
        <v>510</v>
      </c>
      <c r="C88" s="12" t="s">
        <v>484</v>
      </c>
      <c r="D88" s="13">
        <v>33491</v>
      </c>
      <c r="E88" s="11">
        <v>194</v>
      </c>
      <c r="F88" s="11">
        <v>70</v>
      </c>
      <c r="G88" s="11">
        <v>325</v>
      </c>
      <c r="H88" s="11">
        <v>315</v>
      </c>
      <c r="I88" s="11">
        <v>23</v>
      </c>
      <c r="J88" s="11">
        <v>0</v>
      </c>
      <c r="K88" s="11">
        <v>116</v>
      </c>
      <c r="L88" s="11">
        <v>139</v>
      </c>
      <c r="M88" s="11" t="s">
        <v>485</v>
      </c>
      <c r="N88" s="11" t="s">
        <v>554</v>
      </c>
      <c r="O88" s="12"/>
    </row>
    <row r="89" spans="1:15" ht="101.1" customHeight="1">
      <c r="A89" s="11">
        <v>4</v>
      </c>
      <c r="B89" s="12" t="s">
        <v>510</v>
      </c>
      <c r="C89" s="12" t="s">
        <v>486</v>
      </c>
      <c r="D89" s="13">
        <v>33619</v>
      </c>
      <c r="E89" s="11">
        <v>191</v>
      </c>
      <c r="F89" s="11">
        <v>60</v>
      </c>
      <c r="G89" s="11">
        <v>315</v>
      </c>
      <c r="H89" s="11">
        <v>310</v>
      </c>
      <c r="I89" s="11">
        <v>45</v>
      </c>
      <c r="J89" s="11">
        <v>0</v>
      </c>
      <c r="K89" s="11">
        <v>60</v>
      </c>
      <c r="L89" s="11">
        <v>105</v>
      </c>
      <c r="M89" s="11" t="s">
        <v>487</v>
      </c>
      <c r="N89" s="11" t="s">
        <v>554</v>
      </c>
      <c r="O89" s="12"/>
    </row>
    <row r="90" spans="1:15" ht="101.1" customHeight="1">
      <c r="A90" s="11">
        <v>5</v>
      </c>
      <c r="B90" s="12" t="s">
        <v>510</v>
      </c>
      <c r="C90" s="12" t="s">
        <v>488</v>
      </c>
      <c r="D90" s="13">
        <v>33760</v>
      </c>
      <c r="E90" s="11">
        <v>167</v>
      </c>
      <c r="F90" s="11">
        <v>55</v>
      </c>
      <c r="G90" s="11">
        <v>245</v>
      </c>
      <c r="H90" s="11">
        <v>230</v>
      </c>
      <c r="I90" s="11">
        <v>25</v>
      </c>
      <c r="J90" s="11">
        <v>6</v>
      </c>
      <c r="K90" s="11">
        <v>130</v>
      </c>
      <c r="L90" s="11">
        <v>161</v>
      </c>
      <c r="M90" s="11" t="s">
        <v>489</v>
      </c>
      <c r="N90" s="11" t="s">
        <v>554</v>
      </c>
      <c r="O90" s="12"/>
    </row>
    <row r="91" spans="1:15" ht="101.1" customHeight="1">
      <c r="A91" s="11">
        <v>6</v>
      </c>
      <c r="B91" s="12" t="s">
        <v>510</v>
      </c>
      <c r="C91" s="12" t="s">
        <v>490</v>
      </c>
      <c r="D91" s="13">
        <v>33579</v>
      </c>
      <c r="E91" s="11">
        <v>176</v>
      </c>
      <c r="F91" s="11">
        <v>75</v>
      </c>
      <c r="G91" s="11">
        <v>285</v>
      </c>
      <c r="H91" s="11">
        <v>270</v>
      </c>
      <c r="I91" s="11">
        <v>15</v>
      </c>
      <c r="J91" s="11">
        <v>0</v>
      </c>
      <c r="K91" s="11">
        <v>11</v>
      </c>
      <c r="L91" s="11">
        <v>26</v>
      </c>
      <c r="M91" s="11" t="s">
        <v>487</v>
      </c>
      <c r="N91" s="11" t="s">
        <v>554</v>
      </c>
      <c r="O91" s="12"/>
    </row>
    <row r="92" spans="1:15" ht="101.1" customHeight="1">
      <c r="A92" s="11">
        <v>7</v>
      </c>
      <c r="B92" s="12" t="s">
        <v>510</v>
      </c>
      <c r="C92" s="12" t="s">
        <v>491</v>
      </c>
      <c r="D92" s="13">
        <v>33165</v>
      </c>
      <c r="E92" s="11">
        <v>178</v>
      </c>
      <c r="F92" s="11">
        <v>71</v>
      </c>
      <c r="G92" s="11">
        <v>295</v>
      </c>
      <c r="H92" s="11">
        <v>283</v>
      </c>
      <c r="I92" s="11">
        <v>30</v>
      </c>
      <c r="J92" s="11">
        <v>6</v>
      </c>
      <c r="K92" s="11">
        <v>69</v>
      </c>
      <c r="L92" s="11">
        <v>105</v>
      </c>
      <c r="M92" s="11" t="s">
        <v>492</v>
      </c>
      <c r="N92" s="11" t="s">
        <v>554</v>
      </c>
      <c r="O92" s="12"/>
    </row>
    <row r="93" spans="1:15" ht="101.1" customHeight="1">
      <c r="A93" s="11">
        <v>8</v>
      </c>
      <c r="B93" s="12" t="s">
        <v>510</v>
      </c>
      <c r="C93" s="12" t="s">
        <v>493</v>
      </c>
      <c r="D93" s="13">
        <v>33674</v>
      </c>
      <c r="E93" s="11">
        <v>194</v>
      </c>
      <c r="F93" s="11">
        <v>68</v>
      </c>
      <c r="G93" s="11">
        <v>320</v>
      </c>
      <c r="H93" s="11">
        <v>315</v>
      </c>
      <c r="I93" s="11">
        <v>44</v>
      </c>
      <c r="J93" s="11">
        <v>6</v>
      </c>
      <c r="K93" s="11">
        <v>84</v>
      </c>
      <c r="L93" s="11">
        <v>134</v>
      </c>
      <c r="M93" s="11" t="s">
        <v>489</v>
      </c>
      <c r="N93" s="11" t="s">
        <v>554</v>
      </c>
      <c r="O93" s="12"/>
    </row>
    <row r="94" spans="1:15" ht="101.1" customHeight="1">
      <c r="A94" s="11">
        <v>10</v>
      </c>
      <c r="B94" s="12" t="s">
        <v>510</v>
      </c>
      <c r="C94" s="12" t="s">
        <v>494</v>
      </c>
      <c r="D94" s="13">
        <v>36855</v>
      </c>
      <c r="E94" s="11">
        <v>186</v>
      </c>
      <c r="F94" s="11">
        <v>71</v>
      </c>
      <c r="G94" s="11">
        <v>310</v>
      </c>
      <c r="H94" s="11">
        <v>300</v>
      </c>
      <c r="I94" s="11">
        <v>32</v>
      </c>
      <c r="J94" s="11">
        <v>0</v>
      </c>
      <c r="K94" s="11">
        <v>40</v>
      </c>
      <c r="L94" s="11">
        <v>72</v>
      </c>
      <c r="M94" s="11" t="s">
        <v>487</v>
      </c>
      <c r="N94" s="11" t="s">
        <v>554</v>
      </c>
      <c r="O94" s="12"/>
    </row>
    <row r="95" spans="1:15" ht="101.1" customHeight="1">
      <c r="A95" s="11">
        <v>11</v>
      </c>
      <c r="B95" s="12" t="s">
        <v>510</v>
      </c>
      <c r="C95" s="12" t="s">
        <v>495</v>
      </c>
      <c r="D95" s="13">
        <v>33581</v>
      </c>
      <c r="E95" s="11">
        <v>187</v>
      </c>
      <c r="F95" s="11">
        <v>63</v>
      </c>
      <c r="G95" s="11">
        <v>325</v>
      </c>
      <c r="H95" s="11">
        <v>315</v>
      </c>
      <c r="I95" s="11">
        <v>34</v>
      </c>
      <c r="J95" s="11">
        <v>0</v>
      </c>
      <c r="K95" s="11">
        <v>129</v>
      </c>
      <c r="L95" s="11">
        <v>163</v>
      </c>
      <c r="M95" s="11" t="s">
        <v>487</v>
      </c>
      <c r="N95" s="11" t="s">
        <v>554</v>
      </c>
      <c r="O95" s="12"/>
    </row>
    <row r="96" spans="1:15" ht="101.1" customHeight="1">
      <c r="A96" s="11">
        <v>12</v>
      </c>
      <c r="B96" s="12" t="s">
        <v>510</v>
      </c>
      <c r="C96" s="12" t="s">
        <v>496</v>
      </c>
      <c r="D96" s="13">
        <v>36013</v>
      </c>
      <c r="E96" s="11">
        <v>178</v>
      </c>
      <c r="F96" s="11">
        <v>79</v>
      </c>
      <c r="G96" s="11">
        <v>291</v>
      </c>
      <c r="H96" s="11">
        <v>257</v>
      </c>
      <c r="I96" s="11">
        <v>32</v>
      </c>
      <c r="J96" s="11">
        <v>0</v>
      </c>
      <c r="K96" s="11">
        <v>40</v>
      </c>
      <c r="L96" s="11">
        <v>72</v>
      </c>
      <c r="M96" s="11" t="s">
        <v>497</v>
      </c>
      <c r="N96" s="11" t="s">
        <v>554</v>
      </c>
      <c r="O96" s="12"/>
    </row>
    <row r="97" spans="1:15" ht="101.1" customHeight="1">
      <c r="A97" s="11">
        <v>14</v>
      </c>
      <c r="B97" s="12" t="s">
        <v>510</v>
      </c>
      <c r="C97" s="12" t="s">
        <v>498</v>
      </c>
      <c r="D97" s="13">
        <v>31045</v>
      </c>
      <c r="E97" s="11">
        <v>183</v>
      </c>
      <c r="F97" s="11">
        <v>67</v>
      </c>
      <c r="G97" s="11">
        <v>309</v>
      </c>
      <c r="H97" s="11">
        <v>305</v>
      </c>
      <c r="I97" s="11">
        <v>20</v>
      </c>
      <c r="J97" s="11">
        <v>11</v>
      </c>
      <c r="K97" s="11">
        <v>125</v>
      </c>
      <c r="L97" s="11">
        <v>156</v>
      </c>
      <c r="M97" s="11" t="s">
        <v>499</v>
      </c>
      <c r="N97" s="11" t="s">
        <v>554</v>
      </c>
      <c r="O97" s="12"/>
    </row>
    <row r="98" spans="1:15" ht="101.1" customHeight="1">
      <c r="A98" s="11">
        <v>16</v>
      </c>
      <c r="B98" s="12" t="s">
        <v>510</v>
      </c>
      <c r="C98" s="12" t="s">
        <v>500</v>
      </c>
      <c r="D98" s="13">
        <v>34099</v>
      </c>
      <c r="E98" s="11">
        <v>190</v>
      </c>
      <c r="F98" s="11">
        <v>70</v>
      </c>
      <c r="G98" s="11">
        <v>320</v>
      </c>
      <c r="H98" s="11">
        <v>310</v>
      </c>
      <c r="I98" s="11">
        <v>31</v>
      </c>
      <c r="J98" s="11">
        <v>6</v>
      </c>
      <c r="K98" s="11">
        <v>125</v>
      </c>
      <c r="L98" s="11">
        <v>162</v>
      </c>
      <c r="M98" s="11" t="s">
        <v>492</v>
      </c>
      <c r="N98" s="11" t="s">
        <v>554</v>
      </c>
      <c r="O98" s="12"/>
    </row>
    <row r="99" spans="1:15" ht="101.1" customHeight="1">
      <c r="A99" s="11">
        <v>17</v>
      </c>
      <c r="B99" s="12" t="s">
        <v>510</v>
      </c>
      <c r="C99" s="12" t="s">
        <v>501</v>
      </c>
      <c r="D99" s="13">
        <v>31433</v>
      </c>
      <c r="E99" s="11">
        <v>182</v>
      </c>
      <c r="F99" s="11">
        <v>65</v>
      </c>
      <c r="G99" s="11">
        <v>330</v>
      </c>
      <c r="H99" s="11">
        <v>315</v>
      </c>
      <c r="I99" s="11">
        <v>9</v>
      </c>
      <c r="J99" s="11">
        <v>6</v>
      </c>
      <c r="K99" s="11">
        <v>183</v>
      </c>
      <c r="L99" s="11">
        <v>198</v>
      </c>
      <c r="M99" s="11" t="s">
        <v>497</v>
      </c>
      <c r="N99" s="11" t="s">
        <v>554</v>
      </c>
      <c r="O99" s="12"/>
    </row>
    <row r="100" spans="1:15" ht="101.1" customHeight="1">
      <c r="A100" s="11">
        <v>18</v>
      </c>
      <c r="B100" s="12" t="s">
        <v>510</v>
      </c>
      <c r="C100" s="12" t="s">
        <v>502</v>
      </c>
      <c r="D100" s="13">
        <v>31910</v>
      </c>
      <c r="E100" s="11">
        <v>188</v>
      </c>
      <c r="F100" s="11">
        <v>70</v>
      </c>
      <c r="G100" s="11">
        <v>330</v>
      </c>
      <c r="H100" s="11">
        <v>320</v>
      </c>
      <c r="I100" s="11">
        <v>35</v>
      </c>
      <c r="J100" s="11">
        <v>6</v>
      </c>
      <c r="K100" s="11">
        <v>194</v>
      </c>
      <c r="L100" s="11">
        <v>235</v>
      </c>
      <c r="M100" s="11" t="s">
        <v>492</v>
      </c>
      <c r="N100" s="11" t="s">
        <v>554</v>
      </c>
      <c r="O100" s="12"/>
    </row>
    <row r="101" spans="1:15" ht="101.1" customHeight="1">
      <c r="A101" s="11">
        <v>19</v>
      </c>
      <c r="B101" s="12" t="s">
        <v>510</v>
      </c>
      <c r="C101" s="12" t="s">
        <v>503</v>
      </c>
      <c r="D101" s="13">
        <v>33643</v>
      </c>
      <c r="E101" s="11">
        <v>174</v>
      </c>
      <c r="F101" s="11">
        <v>58</v>
      </c>
      <c r="G101" s="11">
        <v>280</v>
      </c>
      <c r="H101" s="11">
        <v>260</v>
      </c>
      <c r="I101" s="11">
        <v>31</v>
      </c>
      <c r="J101" s="11">
        <v>0</v>
      </c>
      <c r="K101" s="11">
        <v>51</v>
      </c>
      <c r="L101" s="11">
        <v>82</v>
      </c>
      <c r="M101" s="11" t="s">
        <v>504</v>
      </c>
      <c r="N101" s="11" t="s">
        <v>554</v>
      </c>
      <c r="O101" s="12"/>
    </row>
    <row r="102" spans="1:15" ht="101.1" customHeight="1">
      <c r="A102" s="11">
        <v>20</v>
      </c>
      <c r="B102" s="12" t="s">
        <v>510</v>
      </c>
      <c r="C102" s="12" t="s">
        <v>505</v>
      </c>
      <c r="D102" s="13">
        <v>35319</v>
      </c>
      <c r="E102" s="11">
        <v>201</v>
      </c>
      <c r="F102" s="11">
        <v>83</v>
      </c>
      <c r="G102" s="11">
        <v>330</v>
      </c>
      <c r="H102" s="11">
        <v>320</v>
      </c>
      <c r="I102" s="11">
        <v>31</v>
      </c>
      <c r="J102" s="11">
        <v>0</v>
      </c>
      <c r="K102" s="11">
        <v>93</v>
      </c>
      <c r="L102" s="11">
        <v>124</v>
      </c>
      <c r="M102" s="11" t="s">
        <v>492</v>
      </c>
      <c r="N102" s="11" t="s">
        <v>554</v>
      </c>
      <c r="O102" s="12"/>
    </row>
    <row r="103" spans="1:15" ht="101.1" customHeight="1">
      <c r="A103" s="11">
        <v>21</v>
      </c>
      <c r="B103" s="12" t="s">
        <v>510</v>
      </c>
      <c r="C103" s="12" t="s">
        <v>506</v>
      </c>
      <c r="D103" s="13">
        <v>35767</v>
      </c>
      <c r="E103" s="11">
        <v>190</v>
      </c>
      <c r="F103" s="11">
        <v>68</v>
      </c>
      <c r="G103" s="11">
        <v>305</v>
      </c>
      <c r="H103" s="11">
        <v>280</v>
      </c>
      <c r="I103" s="11">
        <v>6</v>
      </c>
      <c r="J103" s="11">
        <v>0</v>
      </c>
      <c r="K103" s="11">
        <v>10</v>
      </c>
      <c r="L103" s="11">
        <v>16</v>
      </c>
      <c r="M103" s="11" t="s">
        <v>487</v>
      </c>
      <c r="N103" s="11" t="s">
        <v>554</v>
      </c>
      <c r="O103" s="12"/>
    </row>
    <row r="104" spans="1:15" ht="101.1" customHeight="1">
      <c r="A104" s="11">
        <v>23</v>
      </c>
      <c r="B104" s="12" t="s">
        <v>510</v>
      </c>
      <c r="C104" s="12" t="s">
        <v>507</v>
      </c>
      <c r="D104" s="13">
        <v>35606</v>
      </c>
      <c r="E104" s="11">
        <v>188</v>
      </c>
      <c r="F104" s="11">
        <v>73</v>
      </c>
      <c r="G104" s="11">
        <v>304</v>
      </c>
      <c r="H104" s="11">
        <v>276</v>
      </c>
      <c r="I104" s="11">
        <v>8</v>
      </c>
      <c r="J104" s="11">
        <v>0</v>
      </c>
      <c r="K104" s="11">
        <v>40</v>
      </c>
      <c r="L104" s="11">
        <v>48</v>
      </c>
      <c r="M104" s="11" t="s">
        <v>487</v>
      </c>
      <c r="N104" s="11" t="s">
        <v>554</v>
      </c>
      <c r="O104" s="12"/>
    </row>
    <row r="105" spans="1:15" ht="101.1" customHeight="1">
      <c r="A105" s="11">
        <v>24</v>
      </c>
      <c r="B105" s="12" t="s">
        <v>510</v>
      </c>
      <c r="C105" s="12" t="s">
        <v>508</v>
      </c>
      <c r="D105" s="13">
        <v>36263</v>
      </c>
      <c r="E105" s="11">
        <v>186</v>
      </c>
      <c r="F105" s="11">
        <v>56</v>
      </c>
      <c r="G105" s="11">
        <v>310</v>
      </c>
      <c r="H105" s="11">
        <v>305</v>
      </c>
      <c r="I105" s="11">
        <v>16</v>
      </c>
      <c r="J105" s="11">
        <v>0</v>
      </c>
      <c r="K105" s="11">
        <v>32</v>
      </c>
      <c r="L105" s="11">
        <v>48</v>
      </c>
      <c r="M105" s="11" t="s">
        <v>492</v>
      </c>
      <c r="N105" s="11" t="s">
        <v>554</v>
      </c>
      <c r="O105" s="12"/>
    </row>
    <row r="106" spans="1:15" ht="101.1" customHeight="1">
      <c r="A106" s="11">
        <v>26</v>
      </c>
      <c r="B106" s="12" t="s">
        <v>510</v>
      </c>
      <c r="C106" s="12" t="s">
        <v>509</v>
      </c>
      <c r="D106" s="13">
        <v>35356</v>
      </c>
      <c r="E106" s="11">
        <v>174</v>
      </c>
      <c r="F106" s="11">
        <v>68</v>
      </c>
      <c r="G106" s="11">
        <v>288</v>
      </c>
      <c r="H106" s="11">
        <v>258</v>
      </c>
      <c r="I106" s="11">
        <v>8</v>
      </c>
      <c r="J106" s="11">
        <v>0</v>
      </c>
      <c r="K106" s="11">
        <v>40</v>
      </c>
      <c r="L106" s="11">
        <v>48</v>
      </c>
      <c r="M106" s="11" t="s">
        <v>492</v>
      </c>
      <c r="N106" s="11" t="s">
        <v>554</v>
      </c>
      <c r="O106" s="12"/>
    </row>
    <row r="107" spans="1:15" ht="101.1" customHeight="1">
      <c r="A107" s="11">
        <v>1</v>
      </c>
      <c r="B107" s="12" t="s">
        <v>411</v>
      </c>
      <c r="C107" s="12" t="s">
        <v>384</v>
      </c>
      <c r="D107" s="13">
        <v>33217</v>
      </c>
      <c r="E107" s="11">
        <v>171</v>
      </c>
      <c r="F107" s="11">
        <v>59</v>
      </c>
      <c r="G107" s="11">
        <v>280</v>
      </c>
      <c r="H107" s="11">
        <v>270</v>
      </c>
      <c r="I107" s="11">
        <v>8</v>
      </c>
      <c r="J107" s="11">
        <v>0</v>
      </c>
      <c r="K107" s="11">
        <v>186</v>
      </c>
      <c r="L107" s="11">
        <v>194</v>
      </c>
      <c r="M107" s="11" t="s">
        <v>385</v>
      </c>
      <c r="N107" s="11" t="s">
        <v>556</v>
      </c>
      <c r="O107" s="12"/>
    </row>
    <row r="108" spans="1:15" ht="101.1" customHeight="1">
      <c r="A108" s="11">
        <v>2</v>
      </c>
      <c r="B108" s="12" t="s">
        <v>411</v>
      </c>
      <c r="C108" s="12" t="s">
        <v>386</v>
      </c>
      <c r="D108" s="13">
        <v>35975</v>
      </c>
      <c r="E108" s="11">
        <v>182</v>
      </c>
      <c r="F108" s="11">
        <v>68</v>
      </c>
      <c r="G108" s="11">
        <v>297</v>
      </c>
      <c r="H108" s="11">
        <v>286</v>
      </c>
      <c r="I108" s="11">
        <v>0</v>
      </c>
      <c r="J108" s="11">
        <v>0</v>
      </c>
      <c r="K108" s="11">
        <v>6</v>
      </c>
      <c r="L108" s="11">
        <v>6</v>
      </c>
      <c r="M108" s="11" t="s">
        <v>319</v>
      </c>
      <c r="N108" s="11" t="s">
        <v>556</v>
      </c>
      <c r="O108" s="12"/>
    </row>
    <row r="109" spans="1:15" ht="101.1" customHeight="1">
      <c r="A109" s="11">
        <v>3</v>
      </c>
      <c r="B109" s="12" t="s">
        <v>411</v>
      </c>
      <c r="C109" s="12" t="s">
        <v>387</v>
      </c>
      <c r="D109" s="13">
        <v>32751</v>
      </c>
      <c r="E109" s="11">
        <v>179</v>
      </c>
      <c r="F109" s="11">
        <v>58</v>
      </c>
      <c r="G109" s="11">
        <v>284</v>
      </c>
      <c r="H109" s="11">
        <v>272</v>
      </c>
      <c r="I109" s="11">
        <v>9</v>
      </c>
      <c r="J109" s="11">
        <v>0</v>
      </c>
      <c r="K109" s="11">
        <v>180</v>
      </c>
      <c r="L109" s="11">
        <v>189</v>
      </c>
      <c r="M109" s="11" t="s">
        <v>388</v>
      </c>
      <c r="N109" s="11" t="s">
        <v>556</v>
      </c>
      <c r="O109" s="12"/>
    </row>
    <row r="110" spans="1:15" ht="101.1" customHeight="1">
      <c r="A110" s="11">
        <v>4</v>
      </c>
      <c r="B110" s="12" t="s">
        <v>411</v>
      </c>
      <c r="C110" s="12" t="s">
        <v>389</v>
      </c>
      <c r="D110" s="13">
        <v>31603</v>
      </c>
      <c r="E110" s="11">
        <v>184</v>
      </c>
      <c r="F110" s="11">
        <v>68</v>
      </c>
      <c r="G110" s="11">
        <v>303</v>
      </c>
      <c r="H110" s="11">
        <v>295</v>
      </c>
      <c r="I110" s="11">
        <v>20</v>
      </c>
      <c r="J110" s="11">
        <v>0</v>
      </c>
      <c r="K110" s="11">
        <v>290</v>
      </c>
      <c r="L110" s="11">
        <v>310</v>
      </c>
      <c r="M110" s="11" t="s">
        <v>390</v>
      </c>
      <c r="N110" s="11" t="s">
        <v>556</v>
      </c>
      <c r="O110" s="12"/>
    </row>
    <row r="111" spans="1:15" ht="101.1" customHeight="1">
      <c r="A111" s="11">
        <v>5</v>
      </c>
      <c r="B111" s="12" t="s">
        <v>411</v>
      </c>
      <c r="C111" s="12" t="s">
        <v>391</v>
      </c>
      <c r="D111" s="13">
        <v>32270</v>
      </c>
      <c r="E111" s="11">
        <v>185</v>
      </c>
      <c r="F111" s="11">
        <v>69</v>
      </c>
      <c r="G111" s="11">
        <v>310</v>
      </c>
      <c r="H111" s="11">
        <v>290</v>
      </c>
      <c r="I111" s="11">
        <v>0</v>
      </c>
      <c r="J111" s="11">
        <v>0</v>
      </c>
      <c r="K111" s="11">
        <v>71</v>
      </c>
      <c r="L111" s="11">
        <v>71</v>
      </c>
      <c r="M111" s="11" t="s">
        <v>319</v>
      </c>
      <c r="N111" s="11" t="s">
        <v>556</v>
      </c>
      <c r="O111" s="12"/>
    </row>
    <row r="112" spans="1:15" ht="101.1" customHeight="1">
      <c r="A112" s="11">
        <v>6</v>
      </c>
      <c r="B112" s="12" t="s">
        <v>411</v>
      </c>
      <c r="C112" s="12" t="s">
        <v>392</v>
      </c>
      <c r="D112" s="13">
        <v>34429</v>
      </c>
      <c r="E112" s="11">
        <v>184</v>
      </c>
      <c r="F112" s="11">
        <v>58</v>
      </c>
      <c r="G112" s="11">
        <v>298</v>
      </c>
      <c r="H112" s="11">
        <v>288</v>
      </c>
      <c r="I112" s="11">
        <v>9</v>
      </c>
      <c r="J112" s="11">
        <v>0</v>
      </c>
      <c r="K112" s="11">
        <v>119</v>
      </c>
      <c r="L112" s="11">
        <v>128</v>
      </c>
      <c r="M112" s="11" t="s">
        <v>388</v>
      </c>
      <c r="N112" s="11" t="s">
        <v>556</v>
      </c>
      <c r="O112" s="12"/>
    </row>
    <row r="113" spans="1:15" ht="101.1" customHeight="1">
      <c r="A113" s="11">
        <v>7</v>
      </c>
      <c r="B113" s="12" t="s">
        <v>411</v>
      </c>
      <c r="C113" s="12" t="s">
        <v>393</v>
      </c>
      <c r="D113" s="13">
        <v>32657</v>
      </c>
      <c r="E113" s="11">
        <v>187</v>
      </c>
      <c r="F113" s="11">
        <v>71</v>
      </c>
      <c r="G113" s="11">
        <v>302</v>
      </c>
      <c r="H113" s="11">
        <v>290</v>
      </c>
      <c r="I113" s="11">
        <v>8</v>
      </c>
      <c r="J113" s="11">
        <v>0</v>
      </c>
      <c r="K113" s="11">
        <v>55</v>
      </c>
      <c r="L113" s="11">
        <v>63</v>
      </c>
      <c r="M113" s="11" t="s">
        <v>394</v>
      </c>
      <c r="N113" s="11" t="s">
        <v>556</v>
      </c>
      <c r="O113" s="12"/>
    </row>
    <row r="114" spans="1:15" ht="101.1" customHeight="1">
      <c r="A114" s="11">
        <v>8</v>
      </c>
      <c r="B114" s="12" t="s">
        <v>411</v>
      </c>
      <c r="C114" s="12" t="s">
        <v>395</v>
      </c>
      <c r="D114" s="13">
        <v>35653</v>
      </c>
      <c r="E114" s="11">
        <v>188</v>
      </c>
      <c r="F114" s="11">
        <v>73</v>
      </c>
      <c r="G114" s="11">
        <v>311</v>
      </c>
      <c r="H114" s="11">
        <v>298</v>
      </c>
      <c r="I114" s="11">
        <v>0</v>
      </c>
      <c r="J114" s="11">
        <v>0</v>
      </c>
      <c r="K114" s="11">
        <v>18</v>
      </c>
      <c r="L114" s="11">
        <v>18</v>
      </c>
      <c r="M114" s="11" t="s">
        <v>388</v>
      </c>
      <c r="N114" s="11" t="s">
        <v>556</v>
      </c>
      <c r="O114" s="12"/>
    </row>
    <row r="115" spans="1:15" ht="101.1" customHeight="1">
      <c r="A115" s="11">
        <v>10</v>
      </c>
      <c r="B115" s="12" t="s">
        <v>411</v>
      </c>
      <c r="C115" s="12" t="s">
        <v>396</v>
      </c>
      <c r="D115" s="13">
        <v>34688</v>
      </c>
      <c r="E115" s="11">
        <v>184</v>
      </c>
      <c r="F115" s="11">
        <v>68</v>
      </c>
      <c r="G115" s="11">
        <v>303</v>
      </c>
      <c r="H115" s="11">
        <v>295</v>
      </c>
      <c r="I115" s="11">
        <v>0</v>
      </c>
      <c r="J115" s="11">
        <v>0</v>
      </c>
      <c r="K115" s="11">
        <v>70</v>
      </c>
      <c r="L115" s="11">
        <v>70</v>
      </c>
      <c r="M115" s="11" t="s">
        <v>333</v>
      </c>
      <c r="N115" s="11" t="s">
        <v>556</v>
      </c>
      <c r="O115" s="12"/>
    </row>
    <row r="116" spans="1:15" ht="101.1" customHeight="1">
      <c r="A116" s="11">
        <v>11</v>
      </c>
      <c r="B116" s="12" t="s">
        <v>411</v>
      </c>
      <c r="C116" s="12" t="s">
        <v>397</v>
      </c>
      <c r="D116" s="13">
        <v>34600</v>
      </c>
      <c r="E116" s="11">
        <v>191</v>
      </c>
      <c r="F116" s="11">
        <v>78</v>
      </c>
      <c r="G116" s="11">
        <v>319</v>
      </c>
      <c r="H116" s="11">
        <v>312</v>
      </c>
      <c r="I116" s="11">
        <v>7</v>
      </c>
      <c r="J116" s="11">
        <v>0</v>
      </c>
      <c r="K116" s="11">
        <v>98</v>
      </c>
      <c r="L116" s="11">
        <v>105</v>
      </c>
      <c r="M116" s="11" t="s">
        <v>341</v>
      </c>
      <c r="N116" s="11" t="s">
        <v>556</v>
      </c>
      <c r="O116" s="12"/>
    </row>
    <row r="117" spans="1:15" ht="101.1" customHeight="1">
      <c r="A117" s="11">
        <v>12</v>
      </c>
      <c r="B117" s="12" t="s">
        <v>411</v>
      </c>
      <c r="C117" s="12" t="s">
        <v>398</v>
      </c>
      <c r="D117" s="13">
        <v>36071</v>
      </c>
      <c r="E117" s="11">
        <v>188</v>
      </c>
      <c r="F117" s="11">
        <v>74</v>
      </c>
      <c r="G117" s="11">
        <v>302</v>
      </c>
      <c r="H117" s="11">
        <v>291</v>
      </c>
      <c r="I117" s="11">
        <v>0</v>
      </c>
      <c r="J117" s="11">
        <v>0</v>
      </c>
      <c r="K117" s="11">
        <v>8</v>
      </c>
      <c r="L117" s="11">
        <v>8</v>
      </c>
      <c r="M117" s="11" t="s">
        <v>399</v>
      </c>
      <c r="N117" s="11" t="s">
        <v>556</v>
      </c>
      <c r="O117" s="12"/>
    </row>
    <row r="118" spans="1:15" ht="101.1" customHeight="1">
      <c r="A118" s="11">
        <v>13</v>
      </c>
      <c r="B118" s="12" t="s">
        <v>411</v>
      </c>
      <c r="C118" s="12" t="s">
        <v>400</v>
      </c>
      <c r="D118" s="13">
        <v>34421</v>
      </c>
      <c r="E118" s="11">
        <v>178</v>
      </c>
      <c r="F118" s="11">
        <v>65</v>
      </c>
      <c r="G118" s="11">
        <v>290</v>
      </c>
      <c r="H118" s="11">
        <v>280</v>
      </c>
      <c r="I118" s="11">
        <v>0</v>
      </c>
      <c r="J118" s="11">
        <v>0</v>
      </c>
      <c r="K118" s="11">
        <v>0</v>
      </c>
      <c r="L118" s="11">
        <v>0</v>
      </c>
      <c r="M118" s="11" t="s">
        <v>401</v>
      </c>
      <c r="N118" s="11" t="s">
        <v>556</v>
      </c>
      <c r="O118" s="12"/>
    </row>
    <row r="119" spans="1:15" ht="101.1" customHeight="1">
      <c r="A119" s="11">
        <v>14</v>
      </c>
      <c r="B119" s="12" t="s">
        <v>411</v>
      </c>
      <c r="C119" s="12" t="s">
        <v>402</v>
      </c>
      <c r="D119" s="13">
        <v>35643</v>
      </c>
      <c r="E119" s="11">
        <v>188</v>
      </c>
      <c r="F119" s="11">
        <v>66</v>
      </c>
      <c r="G119" s="11">
        <v>307</v>
      </c>
      <c r="H119" s="11">
        <v>299</v>
      </c>
      <c r="I119" s="11">
        <v>0</v>
      </c>
      <c r="J119" s="11">
        <v>0</v>
      </c>
      <c r="K119" s="11">
        <v>56</v>
      </c>
      <c r="L119" s="11">
        <v>56</v>
      </c>
      <c r="M119" s="11" t="s">
        <v>388</v>
      </c>
      <c r="N119" s="11" t="s">
        <v>556</v>
      </c>
      <c r="O119" s="12"/>
    </row>
    <row r="120" spans="1:15" ht="101.1" customHeight="1">
      <c r="A120" s="11">
        <v>15</v>
      </c>
      <c r="B120" s="12" t="s">
        <v>411</v>
      </c>
      <c r="C120" s="12" t="s">
        <v>403</v>
      </c>
      <c r="D120" s="13">
        <v>34071</v>
      </c>
      <c r="E120" s="11">
        <v>185</v>
      </c>
      <c r="F120" s="11">
        <v>75</v>
      </c>
      <c r="G120" s="11">
        <v>305</v>
      </c>
      <c r="H120" s="11">
        <v>290</v>
      </c>
      <c r="I120" s="11">
        <v>0</v>
      </c>
      <c r="J120" s="11">
        <v>0</v>
      </c>
      <c r="K120" s="11">
        <v>9</v>
      </c>
      <c r="L120" s="11">
        <v>9</v>
      </c>
      <c r="M120" s="11" t="s">
        <v>333</v>
      </c>
      <c r="N120" s="11" t="s">
        <v>556</v>
      </c>
      <c r="O120" s="12"/>
    </row>
    <row r="121" spans="1:15" ht="101.1" customHeight="1">
      <c r="A121" s="11">
        <v>16</v>
      </c>
      <c r="B121" s="12" t="s">
        <v>411</v>
      </c>
      <c r="C121" s="12" t="s">
        <v>404</v>
      </c>
      <c r="D121" s="13">
        <v>35998</v>
      </c>
      <c r="E121" s="11">
        <v>174</v>
      </c>
      <c r="F121" s="11">
        <v>60</v>
      </c>
      <c r="G121" s="11">
        <v>290</v>
      </c>
      <c r="H121" s="11">
        <v>278</v>
      </c>
      <c r="I121" s="11">
        <v>0</v>
      </c>
      <c r="J121" s="11">
        <v>0</v>
      </c>
      <c r="K121" s="11">
        <v>0</v>
      </c>
      <c r="L121" s="11">
        <v>0</v>
      </c>
      <c r="M121" s="11" t="s">
        <v>388</v>
      </c>
      <c r="N121" s="11" t="s">
        <v>556</v>
      </c>
      <c r="O121" s="12"/>
    </row>
    <row r="122" spans="1:15" ht="101.1" customHeight="1">
      <c r="A122" s="11">
        <v>17</v>
      </c>
      <c r="B122" s="12" t="s">
        <v>411</v>
      </c>
      <c r="C122" s="12" t="s">
        <v>405</v>
      </c>
      <c r="D122" s="13">
        <v>34536</v>
      </c>
      <c r="E122" s="11">
        <v>170</v>
      </c>
      <c r="F122" s="11">
        <v>60</v>
      </c>
      <c r="G122" s="11">
        <v>280</v>
      </c>
      <c r="H122" s="11">
        <v>270</v>
      </c>
      <c r="I122" s="11">
        <v>0</v>
      </c>
      <c r="J122" s="11">
        <v>0</v>
      </c>
      <c r="K122" s="11">
        <v>17</v>
      </c>
      <c r="L122" s="11">
        <v>17</v>
      </c>
      <c r="M122" s="11" t="s">
        <v>388</v>
      </c>
      <c r="N122" s="11" t="s">
        <v>556</v>
      </c>
      <c r="O122" s="12"/>
    </row>
    <row r="123" spans="1:15" ht="101.1" customHeight="1">
      <c r="A123" s="11">
        <v>18</v>
      </c>
      <c r="B123" s="12" t="s">
        <v>411</v>
      </c>
      <c r="C123" s="12" t="s">
        <v>406</v>
      </c>
      <c r="D123" s="13">
        <v>34346</v>
      </c>
      <c r="E123" s="11">
        <v>190</v>
      </c>
      <c r="F123" s="11">
        <v>80</v>
      </c>
      <c r="G123" s="11">
        <v>300</v>
      </c>
      <c r="H123" s="11">
        <v>290</v>
      </c>
      <c r="I123" s="11">
        <v>0</v>
      </c>
      <c r="J123" s="11">
        <v>0</v>
      </c>
      <c r="K123" s="11">
        <v>45</v>
      </c>
      <c r="L123" s="11">
        <v>45</v>
      </c>
      <c r="M123" s="11" t="s">
        <v>394</v>
      </c>
      <c r="N123" s="11" t="s">
        <v>556</v>
      </c>
      <c r="O123" s="12"/>
    </row>
    <row r="124" spans="1:15" ht="101.1" customHeight="1">
      <c r="A124" s="11">
        <v>20</v>
      </c>
      <c r="B124" s="12" t="s">
        <v>411</v>
      </c>
      <c r="C124" s="12" t="s">
        <v>407</v>
      </c>
      <c r="D124" s="13">
        <v>36133</v>
      </c>
      <c r="E124" s="11">
        <v>181</v>
      </c>
      <c r="F124" s="11">
        <v>65</v>
      </c>
      <c r="G124" s="11">
        <v>298</v>
      </c>
      <c r="H124" s="11">
        <v>283</v>
      </c>
      <c r="I124" s="11">
        <v>0</v>
      </c>
      <c r="J124" s="11">
        <v>0</v>
      </c>
      <c r="K124" s="11">
        <v>0</v>
      </c>
      <c r="L124" s="11">
        <v>0</v>
      </c>
      <c r="M124" s="11" t="s">
        <v>394</v>
      </c>
      <c r="N124" s="11" t="s">
        <v>556</v>
      </c>
      <c r="O124" s="12"/>
    </row>
    <row r="125" spans="1:15" ht="101.1" customHeight="1">
      <c r="A125" s="11">
        <v>21</v>
      </c>
      <c r="B125" s="12" t="s">
        <v>411</v>
      </c>
      <c r="C125" s="12" t="s">
        <v>408</v>
      </c>
      <c r="D125" s="13">
        <v>34849</v>
      </c>
      <c r="E125" s="11">
        <v>190</v>
      </c>
      <c r="F125" s="11">
        <v>70</v>
      </c>
      <c r="G125" s="11">
        <v>315</v>
      </c>
      <c r="H125" s="11">
        <v>306</v>
      </c>
      <c r="I125" s="11">
        <v>0</v>
      </c>
      <c r="J125" s="11">
        <v>0</v>
      </c>
      <c r="K125" s="11">
        <v>8</v>
      </c>
      <c r="L125" s="11">
        <v>8</v>
      </c>
      <c r="M125" s="11" t="s">
        <v>329</v>
      </c>
      <c r="N125" s="11" t="s">
        <v>556</v>
      </c>
      <c r="O125" s="12"/>
    </row>
    <row r="126" spans="1:15" ht="101.1" customHeight="1">
      <c r="A126" s="11">
        <v>22</v>
      </c>
      <c r="B126" s="12" t="s">
        <v>411</v>
      </c>
      <c r="C126" s="12" t="s">
        <v>409</v>
      </c>
      <c r="D126" s="13">
        <v>33574</v>
      </c>
      <c r="E126" s="11">
        <v>186</v>
      </c>
      <c r="F126" s="11">
        <v>68</v>
      </c>
      <c r="G126" s="11">
        <v>303</v>
      </c>
      <c r="H126" s="11">
        <v>291</v>
      </c>
      <c r="I126" s="11">
        <v>0</v>
      </c>
      <c r="J126" s="11">
        <v>0</v>
      </c>
      <c r="K126" s="11">
        <v>16</v>
      </c>
      <c r="L126" s="11">
        <v>16</v>
      </c>
      <c r="M126" s="11" t="s">
        <v>317</v>
      </c>
      <c r="N126" s="11" t="s">
        <v>556</v>
      </c>
      <c r="O126" s="12"/>
    </row>
    <row r="127" spans="1:15" ht="101.1" customHeight="1">
      <c r="A127" s="11">
        <v>24</v>
      </c>
      <c r="B127" s="12" t="s">
        <v>411</v>
      </c>
      <c r="C127" s="12" t="s">
        <v>410</v>
      </c>
      <c r="D127" s="13">
        <v>35047</v>
      </c>
      <c r="E127" s="11">
        <v>180</v>
      </c>
      <c r="F127" s="11">
        <v>67</v>
      </c>
      <c r="G127" s="11">
        <v>290</v>
      </c>
      <c r="H127" s="11">
        <v>280</v>
      </c>
      <c r="I127" s="11">
        <v>0</v>
      </c>
      <c r="J127" s="11">
        <v>0</v>
      </c>
      <c r="K127" s="11">
        <v>11</v>
      </c>
      <c r="L127" s="11">
        <v>11</v>
      </c>
      <c r="M127" s="11" t="s">
        <v>317</v>
      </c>
      <c r="N127" s="11" t="s">
        <v>556</v>
      </c>
      <c r="O127" s="12"/>
    </row>
    <row r="128" spans="1:15" ht="101.1" customHeight="1">
      <c r="A128" s="11">
        <v>1</v>
      </c>
      <c r="B128" s="12" t="s">
        <v>221</v>
      </c>
      <c r="C128" s="12" t="s">
        <v>187</v>
      </c>
      <c r="D128" s="13">
        <v>31784</v>
      </c>
      <c r="E128" s="11">
        <v>187</v>
      </c>
      <c r="F128" s="11">
        <v>63</v>
      </c>
      <c r="G128" s="11">
        <v>320</v>
      </c>
      <c r="H128" s="11">
        <v>240</v>
      </c>
      <c r="I128" s="11">
        <v>10</v>
      </c>
      <c r="J128" s="11">
        <v>11</v>
      </c>
      <c r="K128" s="11">
        <v>258</v>
      </c>
      <c r="L128" s="11">
        <v>279</v>
      </c>
      <c r="M128" s="11" t="s">
        <v>188</v>
      </c>
      <c r="N128" s="11" t="s">
        <v>556</v>
      </c>
      <c r="O128" s="12"/>
    </row>
    <row r="129" spans="1:15" ht="101.1" customHeight="1">
      <c r="A129" s="11">
        <v>2</v>
      </c>
      <c r="B129" s="12" t="s">
        <v>221</v>
      </c>
      <c r="C129" s="12" t="s">
        <v>189</v>
      </c>
      <c r="D129" s="13">
        <v>35165</v>
      </c>
      <c r="E129" s="11">
        <v>182</v>
      </c>
      <c r="F129" s="11">
        <v>75</v>
      </c>
      <c r="G129" s="11">
        <v>312</v>
      </c>
      <c r="H129" s="11">
        <v>300</v>
      </c>
      <c r="I129" s="11">
        <v>0</v>
      </c>
      <c r="J129" s="11">
        <v>0</v>
      </c>
      <c r="K129" s="11">
        <v>0</v>
      </c>
      <c r="L129" s="11">
        <v>0</v>
      </c>
      <c r="M129" s="11" t="s">
        <v>190</v>
      </c>
      <c r="N129" s="11" t="s">
        <v>556</v>
      </c>
      <c r="O129" s="12"/>
    </row>
    <row r="130" spans="1:15" ht="101.1" customHeight="1">
      <c r="A130" s="11">
        <v>3</v>
      </c>
      <c r="B130" s="12" t="s">
        <v>221</v>
      </c>
      <c r="C130" s="12" t="s">
        <v>191</v>
      </c>
      <c r="D130" s="13">
        <v>35213</v>
      </c>
      <c r="E130" s="11">
        <v>177</v>
      </c>
      <c r="F130" s="11">
        <v>66</v>
      </c>
      <c r="G130" s="11">
        <v>302</v>
      </c>
      <c r="H130" s="11">
        <v>292</v>
      </c>
      <c r="I130" s="11">
        <v>0</v>
      </c>
      <c r="J130" s="11">
        <v>0</v>
      </c>
      <c r="K130" s="11">
        <v>13</v>
      </c>
      <c r="L130" s="11">
        <v>13</v>
      </c>
      <c r="M130" s="11" t="s">
        <v>192</v>
      </c>
      <c r="N130" s="11" t="s">
        <v>556</v>
      </c>
      <c r="O130" s="12"/>
    </row>
    <row r="131" spans="1:15" ht="101.1" customHeight="1">
      <c r="A131" s="11">
        <v>4</v>
      </c>
      <c r="B131" s="12" t="s">
        <v>221</v>
      </c>
      <c r="C131" s="12" t="s">
        <v>193</v>
      </c>
      <c r="D131" s="13">
        <v>35249</v>
      </c>
      <c r="E131" s="11">
        <v>188</v>
      </c>
      <c r="F131" s="11">
        <v>75</v>
      </c>
      <c r="G131" s="11">
        <v>328</v>
      </c>
      <c r="H131" s="11">
        <v>310</v>
      </c>
      <c r="I131" s="11">
        <v>0</v>
      </c>
      <c r="J131" s="11">
        <v>0</v>
      </c>
      <c r="K131" s="11">
        <v>47</v>
      </c>
      <c r="L131" s="11">
        <v>47</v>
      </c>
      <c r="M131" s="11" t="s">
        <v>194</v>
      </c>
      <c r="N131" s="11" t="s">
        <v>556</v>
      </c>
      <c r="O131" s="12"/>
    </row>
    <row r="132" spans="1:15" ht="101.1" customHeight="1">
      <c r="A132" s="11">
        <v>5</v>
      </c>
      <c r="B132" s="12" t="s">
        <v>221</v>
      </c>
      <c r="C132" s="12" t="s">
        <v>195</v>
      </c>
      <c r="D132" s="13">
        <v>35124</v>
      </c>
      <c r="E132" s="11">
        <v>185</v>
      </c>
      <c r="F132" s="11">
        <v>70</v>
      </c>
      <c r="G132" s="11">
        <v>304</v>
      </c>
      <c r="H132" s="11">
        <v>285</v>
      </c>
      <c r="I132" s="11">
        <v>0</v>
      </c>
      <c r="J132" s="11">
        <v>0</v>
      </c>
      <c r="K132" s="11">
        <v>83</v>
      </c>
      <c r="L132" s="11">
        <v>83</v>
      </c>
      <c r="M132" s="11" t="s">
        <v>196</v>
      </c>
      <c r="N132" s="11" t="s">
        <v>556</v>
      </c>
      <c r="O132" s="12"/>
    </row>
    <row r="133" spans="1:15" ht="101.1" customHeight="1">
      <c r="A133" s="11">
        <v>6</v>
      </c>
      <c r="B133" s="12" t="s">
        <v>221</v>
      </c>
      <c r="C133" s="12" t="s">
        <v>197</v>
      </c>
      <c r="D133" s="13">
        <v>31785</v>
      </c>
      <c r="E133" s="11">
        <v>174</v>
      </c>
      <c r="F133" s="11">
        <v>67</v>
      </c>
      <c r="G133" s="11">
        <v>292</v>
      </c>
      <c r="H133" s="11">
        <v>217</v>
      </c>
      <c r="I133" s="11">
        <v>10</v>
      </c>
      <c r="J133" s="11">
        <v>5</v>
      </c>
      <c r="K133" s="11">
        <v>186</v>
      </c>
      <c r="L133" s="11">
        <v>201</v>
      </c>
      <c r="M133" s="11" t="s">
        <v>198</v>
      </c>
      <c r="N133" s="11" t="s">
        <v>556</v>
      </c>
      <c r="O133" s="12"/>
    </row>
    <row r="134" spans="1:15" ht="101.1" customHeight="1">
      <c r="A134" s="11">
        <v>8</v>
      </c>
      <c r="B134" s="12" t="s">
        <v>221</v>
      </c>
      <c r="C134" s="12" t="s">
        <v>199</v>
      </c>
      <c r="D134" s="13">
        <v>35994</v>
      </c>
      <c r="E134" s="11">
        <v>180</v>
      </c>
      <c r="F134" s="11">
        <v>74</v>
      </c>
      <c r="G134" s="11">
        <v>308</v>
      </c>
      <c r="H134" s="11">
        <v>231</v>
      </c>
      <c r="I134" s="11">
        <v>10</v>
      </c>
      <c r="J134" s="11">
        <v>5</v>
      </c>
      <c r="K134" s="11">
        <v>53</v>
      </c>
      <c r="L134" s="11">
        <v>68</v>
      </c>
      <c r="M134" s="11" t="s">
        <v>200</v>
      </c>
      <c r="N134" s="11" t="s">
        <v>556</v>
      </c>
      <c r="O134" s="12"/>
    </row>
    <row r="135" spans="1:15" ht="101.1" customHeight="1">
      <c r="A135" s="11">
        <v>9</v>
      </c>
      <c r="B135" s="12" t="s">
        <v>221</v>
      </c>
      <c r="C135" s="12" t="s">
        <v>201</v>
      </c>
      <c r="D135" s="13">
        <v>33355</v>
      </c>
      <c r="E135" s="11">
        <v>186</v>
      </c>
      <c r="F135" s="11">
        <v>72</v>
      </c>
      <c r="G135" s="11">
        <v>313</v>
      </c>
      <c r="H135" s="11">
        <v>300</v>
      </c>
      <c r="I135" s="11">
        <v>0</v>
      </c>
      <c r="J135" s="11">
        <v>0</v>
      </c>
      <c r="K135" s="11">
        <v>0</v>
      </c>
      <c r="L135" s="11">
        <v>0</v>
      </c>
      <c r="M135" s="11" t="s">
        <v>192</v>
      </c>
      <c r="N135" s="11" t="s">
        <v>556</v>
      </c>
      <c r="O135" s="12"/>
    </row>
    <row r="136" spans="1:15" ht="101.1" customHeight="1">
      <c r="A136" s="11">
        <v>10</v>
      </c>
      <c r="B136" s="12" t="s">
        <v>221</v>
      </c>
      <c r="C136" s="12" t="s">
        <v>202</v>
      </c>
      <c r="D136" s="13">
        <v>34375</v>
      </c>
      <c r="E136" s="11">
        <v>194</v>
      </c>
      <c r="F136" s="11">
        <v>79</v>
      </c>
      <c r="G136" s="11">
        <v>322</v>
      </c>
      <c r="H136" s="11">
        <v>306</v>
      </c>
      <c r="I136" s="11">
        <v>10</v>
      </c>
      <c r="J136" s="11">
        <v>5</v>
      </c>
      <c r="K136" s="11">
        <v>121</v>
      </c>
      <c r="L136" s="11">
        <v>136</v>
      </c>
      <c r="M136" s="11" t="s">
        <v>194</v>
      </c>
      <c r="N136" s="11" t="s">
        <v>556</v>
      </c>
      <c r="O136" s="12"/>
    </row>
    <row r="137" spans="1:15" ht="101.1" customHeight="1">
      <c r="A137" s="11">
        <v>11</v>
      </c>
      <c r="B137" s="12" t="s">
        <v>221</v>
      </c>
      <c r="C137" s="12" t="s">
        <v>203</v>
      </c>
      <c r="D137" s="13">
        <v>35175</v>
      </c>
      <c r="E137" s="11">
        <v>198</v>
      </c>
      <c r="F137" s="11">
        <v>78</v>
      </c>
      <c r="G137" s="11">
        <v>312</v>
      </c>
      <c r="H137" s="11">
        <v>294</v>
      </c>
      <c r="I137" s="11">
        <v>0</v>
      </c>
      <c r="J137" s="11">
        <v>5</v>
      </c>
      <c r="K137" s="11">
        <v>53</v>
      </c>
      <c r="L137" s="11">
        <v>58</v>
      </c>
      <c r="M137" s="11" t="s">
        <v>198</v>
      </c>
      <c r="N137" s="11" t="s">
        <v>556</v>
      </c>
      <c r="O137" s="12"/>
    </row>
    <row r="138" spans="1:15" ht="101.1" customHeight="1">
      <c r="A138" s="11">
        <v>12</v>
      </c>
      <c r="B138" s="12" t="s">
        <v>221</v>
      </c>
      <c r="C138" s="12" t="s">
        <v>204</v>
      </c>
      <c r="D138" s="13">
        <v>35353</v>
      </c>
      <c r="E138" s="11">
        <v>187</v>
      </c>
      <c r="F138" s="11">
        <v>69</v>
      </c>
      <c r="G138" s="11">
        <v>312</v>
      </c>
      <c r="H138" s="11">
        <v>294</v>
      </c>
      <c r="I138" s="11">
        <v>0</v>
      </c>
      <c r="J138" s="11">
        <v>0</v>
      </c>
      <c r="K138" s="11">
        <v>35</v>
      </c>
      <c r="L138" s="11">
        <v>35</v>
      </c>
      <c r="M138" s="11" t="s">
        <v>205</v>
      </c>
      <c r="N138" s="11" t="s">
        <v>556</v>
      </c>
      <c r="O138" s="12"/>
    </row>
    <row r="139" spans="1:15" ht="101.1" customHeight="1">
      <c r="A139" s="11">
        <v>13</v>
      </c>
      <c r="B139" s="12" t="s">
        <v>221</v>
      </c>
      <c r="C139" s="12" t="s">
        <v>206</v>
      </c>
      <c r="D139" s="13">
        <v>37146</v>
      </c>
      <c r="E139" s="11">
        <v>194</v>
      </c>
      <c r="F139" s="11">
        <v>84</v>
      </c>
      <c r="G139" s="11">
        <v>322</v>
      </c>
      <c r="H139" s="11">
        <v>306</v>
      </c>
      <c r="I139" s="11">
        <v>0</v>
      </c>
      <c r="J139" s="11">
        <v>0</v>
      </c>
      <c r="K139" s="11">
        <v>0</v>
      </c>
      <c r="L139" s="11">
        <v>0</v>
      </c>
      <c r="M139" s="11" t="s">
        <v>207</v>
      </c>
      <c r="N139" s="11" t="s">
        <v>556</v>
      </c>
      <c r="O139" s="12"/>
    </row>
    <row r="140" spans="1:15" ht="101.1" customHeight="1">
      <c r="A140" s="11">
        <v>14</v>
      </c>
      <c r="B140" s="12" t="s">
        <v>221</v>
      </c>
      <c r="C140" s="12" t="s">
        <v>208</v>
      </c>
      <c r="D140" s="13">
        <v>36602</v>
      </c>
      <c r="E140" s="11">
        <v>190</v>
      </c>
      <c r="F140" s="11">
        <v>73</v>
      </c>
      <c r="G140" s="11">
        <v>330</v>
      </c>
      <c r="H140" s="11">
        <v>306</v>
      </c>
      <c r="I140" s="11">
        <v>0</v>
      </c>
      <c r="J140" s="11">
        <v>0</v>
      </c>
      <c r="K140" s="11">
        <v>0</v>
      </c>
      <c r="L140" s="11">
        <v>0</v>
      </c>
      <c r="M140" s="11" t="s">
        <v>209</v>
      </c>
      <c r="N140" s="11" t="s">
        <v>556</v>
      </c>
      <c r="O140" s="12"/>
    </row>
    <row r="141" spans="1:15" ht="101.1" customHeight="1">
      <c r="A141" s="11">
        <v>15</v>
      </c>
      <c r="B141" s="12" t="s">
        <v>221</v>
      </c>
      <c r="C141" s="12" t="s">
        <v>210</v>
      </c>
      <c r="D141" s="13">
        <v>36627</v>
      </c>
      <c r="E141" s="11">
        <v>195</v>
      </c>
      <c r="F141" s="11">
        <v>73</v>
      </c>
      <c r="G141" s="11">
        <v>318</v>
      </c>
      <c r="H141" s="11">
        <v>300</v>
      </c>
      <c r="I141" s="11">
        <v>0</v>
      </c>
      <c r="J141" s="11">
        <v>0</v>
      </c>
      <c r="K141" s="11">
        <v>0</v>
      </c>
      <c r="L141" s="11">
        <v>0</v>
      </c>
      <c r="M141" s="11" t="s">
        <v>207</v>
      </c>
      <c r="N141" s="11" t="s">
        <v>556</v>
      </c>
      <c r="O141" s="12"/>
    </row>
    <row r="142" spans="1:15" ht="101.1" customHeight="1">
      <c r="A142" s="11">
        <v>16</v>
      </c>
      <c r="B142" s="12" t="s">
        <v>221</v>
      </c>
      <c r="C142" s="12" t="s">
        <v>211</v>
      </c>
      <c r="D142" s="13">
        <v>32698</v>
      </c>
      <c r="E142" s="11">
        <v>178</v>
      </c>
      <c r="F142" s="11">
        <v>63</v>
      </c>
      <c r="G142" s="11">
        <v>310</v>
      </c>
      <c r="H142" s="11">
        <v>292</v>
      </c>
      <c r="I142" s="11">
        <v>10</v>
      </c>
      <c r="J142" s="11">
        <v>6</v>
      </c>
      <c r="K142" s="11">
        <v>209</v>
      </c>
      <c r="L142" s="11">
        <v>225</v>
      </c>
      <c r="M142" s="11" t="s">
        <v>212</v>
      </c>
      <c r="N142" s="11" t="s">
        <v>556</v>
      </c>
      <c r="O142" s="12"/>
    </row>
    <row r="143" spans="1:15" ht="101.1" customHeight="1">
      <c r="A143" s="11">
        <v>17</v>
      </c>
      <c r="B143" s="12" t="s">
        <v>221</v>
      </c>
      <c r="C143" s="12" t="s">
        <v>213</v>
      </c>
      <c r="D143" s="13">
        <v>34707</v>
      </c>
      <c r="E143" s="11">
        <v>184</v>
      </c>
      <c r="F143" s="11">
        <v>80</v>
      </c>
      <c r="G143" s="11">
        <v>320</v>
      </c>
      <c r="H143" s="11">
        <v>240</v>
      </c>
      <c r="I143" s="11">
        <v>0</v>
      </c>
      <c r="J143" s="11">
        <v>5</v>
      </c>
      <c r="K143" s="11">
        <v>54</v>
      </c>
      <c r="L143" s="11">
        <v>59</v>
      </c>
      <c r="M143" s="11" t="s">
        <v>196</v>
      </c>
      <c r="N143" s="11" t="s">
        <v>556</v>
      </c>
      <c r="O143" s="12"/>
    </row>
    <row r="144" spans="1:15" ht="101.1" customHeight="1">
      <c r="A144" s="11">
        <v>18</v>
      </c>
      <c r="B144" s="12" t="s">
        <v>221</v>
      </c>
      <c r="C144" s="12" t="s">
        <v>214</v>
      </c>
      <c r="D144" s="13">
        <v>36147</v>
      </c>
      <c r="E144" s="11">
        <v>193</v>
      </c>
      <c r="F144" s="11">
        <v>80</v>
      </c>
      <c r="G144" s="11">
        <v>344</v>
      </c>
      <c r="H144" s="11">
        <v>321</v>
      </c>
      <c r="I144" s="11">
        <v>0</v>
      </c>
      <c r="J144" s="11">
        <v>5</v>
      </c>
      <c r="K144" s="11">
        <v>71</v>
      </c>
      <c r="L144" s="11">
        <v>76</v>
      </c>
      <c r="M144" s="11" t="s">
        <v>194</v>
      </c>
      <c r="N144" s="11" t="s">
        <v>556</v>
      </c>
      <c r="O144" s="12"/>
    </row>
    <row r="145" spans="1:15" ht="101.1" customHeight="1">
      <c r="A145" s="11">
        <v>19</v>
      </c>
      <c r="B145" s="12" t="s">
        <v>221</v>
      </c>
      <c r="C145" s="12" t="s">
        <v>215</v>
      </c>
      <c r="D145" s="13">
        <v>35722</v>
      </c>
      <c r="E145" s="11">
        <v>182</v>
      </c>
      <c r="F145" s="11">
        <v>86</v>
      </c>
      <c r="G145" s="11">
        <v>300</v>
      </c>
      <c r="H145" s="11">
        <v>280</v>
      </c>
      <c r="I145" s="11">
        <v>0</v>
      </c>
      <c r="J145" s="11">
        <v>0</v>
      </c>
      <c r="K145" s="11">
        <v>0</v>
      </c>
      <c r="L145" s="11">
        <v>0</v>
      </c>
      <c r="M145" s="11" t="s">
        <v>216</v>
      </c>
      <c r="N145" s="11" t="s">
        <v>556</v>
      </c>
      <c r="O145" s="12"/>
    </row>
    <row r="146" spans="1:15" ht="101.1" customHeight="1">
      <c r="A146" s="11">
        <v>20</v>
      </c>
      <c r="B146" s="12" t="s">
        <v>221</v>
      </c>
      <c r="C146" s="12" t="s">
        <v>217</v>
      </c>
      <c r="D146" s="13">
        <v>35059</v>
      </c>
      <c r="E146" s="11">
        <v>168</v>
      </c>
      <c r="F146" s="11">
        <v>59</v>
      </c>
      <c r="G146" s="11">
        <v>286</v>
      </c>
      <c r="H146" s="11">
        <v>258</v>
      </c>
      <c r="I146" s="11">
        <v>0</v>
      </c>
      <c r="J146" s="11">
        <v>0</v>
      </c>
      <c r="K146" s="11">
        <v>46</v>
      </c>
      <c r="L146" s="11">
        <v>46</v>
      </c>
      <c r="M146" s="11" t="s">
        <v>218</v>
      </c>
      <c r="N146" s="11" t="s">
        <v>556</v>
      </c>
      <c r="O146" s="12"/>
    </row>
    <row r="147" spans="1:15" ht="101.1" customHeight="1">
      <c r="A147" s="11">
        <v>21</v>
      </c>
      <c r="B147" s="12" t="s">
        <v>221</v>
      </c>
      <c r="C147" s="12" t="s">
        <v>219</v>
      </c>
      <c r="D147" s="13">
        <v>34385</v>
      </c>
      <c r="E147" s="11">
        <v>174</v>
      </c>
      <c r="F147" s="11">
        <v>56</v>
      </c>
      <c r="G147" s="11">
        <v>250</v>
      </c>
      <c r="H147" s="11">
        <v>243</v>
      </c>
      <c r="I147" s="11">
        <v>0</v>
      </c>
      <c r="J147" s="11">
        <v>0</v>
      </c>
      <c r="K147" s="11">
        <v>20</v>
      </c>
      <c r="L147" s="11">
        <v>20</v>
      </c>
      <c r="M147" s="11" t="s">
        <v>200</v>
      </c>
      <c r="N147" s="11" t="s">
        <v>556</v>
      </c>
      <c r="O147" s="12"/>
    </row>
    <row r="148" spans="1:15" ht="101.1" customHeight="1">
      <c r="A148" s="11">
        <v>23</v>
      </c>
      <c r="B148" s="12" t="s">
        <v>221</v>
      </c>
      <c r="C148" s="12" t="s">
        <v>220</v>
      </c>
      <c r="D148" s="13">
        <v>35076</v>
      </c>
      <c r="E148" s="11">
        <v>193</v>
      </c>
      <c r="F148" s="11">
        <v>87</v>
      </c>
      <c r="G148" s="11">
        <v>304</v>
      </c>
      <c r="H148" s="11">
        <v>288</v>
      </c>
      <c r="I148" s="11">
        <v>0</v>
      </c>
      <c r="J148" s="11">
        <v>0</v>
      </c>
      <c r="K148" s="11">
        <v>0</v>
      </c>
      <c r="L148" s="11">
        <v>0</v>
      </c>
      <c r="M148" s="11" t="s">
        <v>200</v>
      </c>
      <c r="N148" s="11" t="s">
        <v>556</v>
      </c>
      <c r="O148" s="12"/>
    </row>
    <row r="149" spans="1:15" ht="101.1" customHeight="1">
      <c r="A149" s="11">
        <v>1</v>
      </c>
      <c r="B149" s="12" t="s">
        <v>284</v>
      </c>
      <c r="C149" s="12" t="s">
        <v>253</v>
      </c>
      <c r="D149" s="13">
        <v>33444</v>
      </c>
      <c r="E149" s="11">
        <v>179</v>
      </c>
      <c r="F149" s="11">
        <v>64</v>
      </c>
      <c r="G149" s="11">
        <v>308</v>
      </c>
      <c r="H149" s="11">
        <v>303</v>
      </c>
      <c r="I149" s="11">
        <v>9</v>
      </c>
      <c r="J149" s="11">
        <v>6</v>
      </c>
      <c r="K149" s="11">
        <v>104</v>
      </c>
      <c r="L149" s="11">
        <v>119</v>
      </c>
      <c r="M149" s="11" t="s">
        <v>73</v>
      </c>
      <c r="N149" s="11" t="s">
        <v>555</v>
      </c>
      <c r="O149" s="12"/>
    </row>
    <row r="150" spans="1:15" ht="101.1" customHeight="1">
      <c r="A150" s="11">
        <v>2</v>
      </c>
      <c r="B150" s="12" t="s">
        <v>284</v>
      </c>
      <c r="C150" s="12" t="s">
        <v>254</v>
      </c>
      <c r="D150" s="13">
        <v>35206</v>
      </c>
      <c r="E150" s="11">
        <v>180</v>
      </c>
      <c r="F150" s="11">
        <v>67</v>
      </c>
      <c r="G150" s="11">
        <v>302</v>
      </c>
      <c r="H150" s="11">
        <v>290</v>
      </c>
      <c r="I150" s="11">
        <v>0</v>
      </c>
      <c r="J150" s="11">
        <v>0</v>
      </c>
      <c r="K150" s="11">
        <v>91</v>
      </c>
      <c r="L150" s="11">
        <v>91</v>
      </c>
      <c r="M150" s="11" t="s">
        <v>255</v>
      </c>
      <c r="N150" s="11" t="s">
        <v>555</v>
      </c>
      <c r="O150" s="12"/>
    </row>
    <row r="151" spans="1:15" ht="101.1" customHeight="1">
      <c r="A151" s="11">
        <v>3</v>
      </c>
      <c r="B151" s="12" t="s">
        <v>284</v>
      </c>
      <c r="C151" s="12" t="s">
        <v>256</v>
      </c>
      <c r="D151" s="13">
        <v>33057</v>
      </c>
      <c r="E151" s="11">
        <v>187</v>
      </c>
      <c r="F151" s="11">
        <v>75</v>
      </c>
      <c r="G151" s="11">
        <v>300</v>
      </c>
      <c r="H151" s="11">
        <v>293</v>
      </c>
      <c r="I151" s="11">
        <v>0</v>
      </c>
      <c r="J151" s="11">
        <v>0</v>
      </c>
      <c r="K151" s="11">
        <v>124</v>
      </c>
      <c r="L151" s="11">
        <v>124</v>
      </c>
      <c r="M151" s="11" t="s">
        <v>73</v>
      </c>
      <c r="N151" s="11" t="s">
        <v>555</v>
      </c>
      <c r="O151" s="12"/>
    </row>
    <row r="152" spans="1:15" ht="101.1" customHeight="1">
      <c r="A152" s="11">
        <v>4</v>
      </c>
      <c r="B152" s="12" t="s">
        <v>284</v>
      </c>
      <c r="C152" s="12" t="s">
        <v>257</v>
      </c>
      <c r="D152" s="13">
        <v>33065</v>
      </c>
      <c r="E152" s="11">
        <v>173</v>
      </c>
      <c r="F152" s="11">
        <v>64</v>
      </c>
      <c r="G152" s="11">
        <v>292</v>
      </c>
      <c r="H152" s="11">
        <v>285</v>
      </c>
      <c r="I152" s="11">
        <v>9</v>
      </c>
      <c r="J152" s="11">
        <v>8</v>
      </c>
      <c r="K152" s="11">
        <v>130</v>
      </c>
      <c r="L152" s="11">
        <v>147</v>
      </c>
      <c r="M152" s="11" t="s">
        <v>73</v>
      </c>
      <c r="N152" s="11" t="s">
        <v>555</v>
      </c>
      <c r="O152" s="12"/>
    </row>
    <row r="153" spans="1:15" ht="101.1" customHeight="1">
      <c r="A153" s="11">
        <v>6</v>
      </c>
      <c r="B153" s="12" t="s">
        <v>284</v>
      </c>
      <c r="C153" s="12" t="s">
        <v>258</v>
      </c>
      <c r="D153" s="13">
        <v>34578</v>
      </c>
      <c r="E153" s="11">
        <v>177</v>
      </c>
      <c r="F153" s="11">
        <v>61</v>
      </c>
      <c r="G153" s="11">
        <v>291</v>
      </c>
      <c r="H153" s="11">
        <v>272</v>
      </c>
      <c r="I153" s="11">
        <v>9</v>
      </c>
      <c r="J153" s="11">
        <v>6</v>
      </c>
      <c r="K153" s="11">
        <v>101</v>
      </c>
      <c r="L153" s="11">
        <v>116</v>
      </c>
      <c r="M153" s="11" t="s">
        <v>259</v>
      </c>
      <c r="N153" s="11" t="s">
        <v>555</v>
      </c>
      <c r="O153" s="12"/>
    </row>
    <row r="154" spans="1:15" ht="101.1" customHeight="1">
      <c r="A154" s="11">
        <v>7</v>
      </c>
      <c r="B154" s="12" t="s">
        <v>284</v>
      </c>
      <c r="C154" s="12" t="s">
        <v>260</v>
      </c>
      <c r="D154" s="13">
        <v>33366</v>
      </c>
      <c r="E154" s="11">
        <v>180</v>
      </c>
      <c r="F154" s="11">
        <v>68</v>
      </c>
      <c r="G154" s="11">
        <v>302</v>
      </c>
      <c r="H154" s="11">
        <v>287</v>
      </c>
      <c r="I154" s="11">
        <v>9</v>
      </c>
      <c r="J154" s="11">
        <v>6</v>
      </c>
      <c r="K154" s="11">
        <v>147</v>
      </c>
      <c r="L154" s="11">
        <v>162</v>
      </c>
      <c r="M154" s="11" t="s">
        <v>73</v>
      </c>
      <c r="N154" s="11" t="s">
        <v>555</v>
      </c>
      <c r="O154" s="12"/>
    </row>
    <row r="155" spans="1:15" ht="101.1" customHeight="1">
      <c r="A155" s="11">
        <v>8</v>
      </c>
      <c r="B155" s="12" t="s">
        <v>284</v>
      </c>
      <c r="C155" s="12" t="s">
        <v>261</v>
      </c>
      <c r="D155" s="13">
        <v>33536</v>
      </c>
      <c r="E155" s="11">
        <v>170</v>
      </c>
      <c r="F155" s="11">
        <v>74</v>
      </c>
      <c r="G155" s="11">
        <v>293</v>
      </c>
      <c r="H155" s="11">
        <v>285</v>
      </c>
      <c r="I155" s="11">
        <v>0</v>
      </c>
      <c r="J155" s="11">
        <v>0</v>
      </c>
      <c r="K155" s="11">
        <v>85</v>
      </c>
      <c r="L155" s="11">
        <v>85</v>
      </c>
      <c r="M155" s="11" t="s">
        <v>262</v>
      </c>
      <c r="N155" s="11" t="s">
        <v>555</v>
      </c>
      <c r="O155" s="12"/>
    </row>
    <row r="156" spans="1:15" ht="101.1" customHeight="1">
      <c r="A156" s="11">
        <v>9</v>
      </c>
      <c r="B156" s="12" t="s">
        <v>284</v>
      </c>
      <c r="C156" s="12" t="s">
        <v>263</v>
      </c>
      <c r="D156" s="13">
        <v>33667</v>
      </c>
      <c r="E156" s="11">
        <v>182</v>
      </c>
      <c r="F156" s="11">
        <v>78</v>
      </c>
      <c r="G156" s="11">
        <v>298</v>
      </c>
      <c r="H156" s="11">
        <v>290</v>
      </c>
      <c r="I156" s="11">
        <v>0</v>
      </c>
      <c r="J156" s="11">
        <v>6</v>
      </c>
      <c r="K156" s="11">
        <v>94</v>
      </c>
      <c r="L156" s="11">
        <v>100</v>
      </c>
      <c r="M156" s="11" t="s">
        <v>255</v>
      </c>
      <c r="N156" s="11" t="s">
        <v>555</v>
      </c>
      <c r="O156" s="12"/>
    </row>
    <row r="157" spans="1:15" ht="101.1" customHeight="1">
      <c r="A157" s="11">
        <v>10</v>
      </c>
      <c r="B157" s="12" t="s">
        <v>284</v>
      </c>
      <c r="C157" s="12" t="s">
        <v>264</v>
      </c>
      <c r="D157" s="13">
        <v>32629</v>
      </c>
      <c r="E157" s="11">
        <v>175</v>
      </c>
      <c r="F157" s="11">
        <v>68</v>
      </c>
      <c r="G157" s="11">
        <v>297</v>
      </c>
      <c r="H157" s="11">
        <v>280</v>
      </c>
      <c r="I157" s="11">
        <v>0</v>
      </c>
      <c r="J157" s="11">
        <v>0</v>
      </c>
      <c r="K157" s="11">
        <v>54</v>
      </c>
      <c r="L157" s="11">
        <v>54</v>
      </c>
      <c r="M157" s="11" t="s">
        <v>265</v>
      </c>
      <c r="N157" s="11" t="s">
        <v>555</v>
      </c>
      <c r="O157" s="12"/>
    </row>
    <row r="158" spans="1:15" ht="101.1" customHeight="1">
      <c r="A158" s="11">
        <v>11</v>
      </c>
      <c r="B158" s="12" t="s">
        <v>284</v>
      </c>
      <c r="C158" s="12" t="s">
        <v>266</v>
      </c>
      <c r="D158" s="13">
        <v>34318</v>
      </c>
      <c r="E158" s="11">
        <v>176</v>
      </c>
      <c r="F158" s="11">
        <v>55</v>
      </c>
      <c r="G158" s="11">
        <v>302</v>
      </c>
      <c r="H158" s="11">
        <v>292</v>
      </c>
      <c r="I158" s="11">
        <v>0</v>
      </c>
      <c r="J158" s="11">
        <v>6</v>
      </c>
      <c r="K158" s="11">
        <v>90</v>
      </c>
      <c r="L158" s="11">
        <v>96</v>
      </c>
      <c r="M158" s="11" t="s">
        <v>267</v>
      </c>
      <c r="N158" s="11" t="s">
        <v>555</v>
      </c>
      <c r="O158" s="12"/>
    </row>
    <row r="159" spans="1:15" ht="101.1" customHeight="1">
      <c r="A159" s="11">
        <v>12</v>
      </c>
      <c r="B159" s="12" t="s">
        <v>284</v>
      </c>
      <c r="C159" s="12" t="s">
        <v>268</v>
      </c>
      <c r="D159" s="13">
        <v>32939</v>
      </c>
      <c r="E159" s="11">
        <v>175</v>
      </c>
      <c r="F159" s="11">
        <v>62</v>
      </c>
      <c r="G159" s="11">
        <v>284</v>
      </c>
      <c r="H159" s="11">
        <v>280</v>
      </c>
      <c r="I159" s="11">
        <v>0</v>
      </c>
      <c r="J159" s="11">
        <v>0</v>
      </c>
      <c r="K159" s="11">
        <v>31</v>
      </c>
      <c r="L159" s="11">
        <v>31</v>
      </c>
      <c r="M159" s="11" t="s">
        <v>269</v>
      </c>
      <c r="N159" s="11" t="s">
        <v>555</v>
      </c>
      <c r="O159" s="12"/>
    </row>
    <row r="160" spans="1:15" ht="101.1" customHeight="1">
      <c r="A160" s="11">
        <v>13</v>
      </c>
      <c r="B160" s="12" t="s">
        <v>284</v>
      </c>
      <c r="C160" s="12" t="s">
        <v>270</v>
      </c>
      <c r="D160" s="13">
        <v>33177</v>
      </c>
      <c r="E160" s="11">
        <v>177</v>
      </c>
      <c r="F160" s="11">
        <v>69</v>
      </c>
      <c r="G160" s="11">
        <v>297</v>
      </c>
      <c r="H160" s="11">
        <v>285</v>
      </c>
      <c r="I160" s="11">
        <v>0</v>
      </c>
      <c r="J160" s="11">
        <v>0</v>
      </c>
      <c r="K160" s="11">
        <v>41</v>
      </c>
      <c r="L160" s="11">
        <v>41</v>
      </c>
      <c r="M160" s="11" t="s">
        <v>271</v>
      </c>
      <c r="N160" s="11" t="s">
        <v>555</v>
      </c>
      <c r="O160" s="12"/>
    </row>
    <row r="161" spans="1:15" ht="101.1" customHeight="1">
      <c r="A161" s="11">
        <v>15</v>
      </c>
      <c r="B161" s="12" t="s">
        <v>284</v>
      </c>
      <c r="C161" s="12" t="s">
        <v>272</v>
      </c>
      <c r="D161" s="13">
        <v>32919</v>
      </c>
      <c r="E161" s="11">
        <v>162</v>
      </c>
      <c r="F161" s="11">
        <v>55</v>
      </c>
      <c r="G161" s="11">
        <v>288</v>
      </c>
      <c r="H161" s="11">
        <v>275</v>
      </c>
      <c r="I161" s="11">
        <v>0</v>
      </c>
      <c r="J161" s="11">
        <v>0</v>
      </c>
      <c r="K161" s="11">
        <v>41</v>
      </c>
      <c r="L161" s="11">
        <v>41</v>
      </c>
      <c r="M161" s="11" t="s">
        <v>273</v>
      </c>
      <c r="N161" s="11" t="s">
        <v>555</v>
      </c>
      <c r="O161" s="12"/>
    </row>
    <row r="162" spans="1:15" ht="101.1" customHeight="1">
      <c r="A162" s="11">
        <v>18</v>
      </c>
      <c r="B162" s="12" t="s">
        <v>284</v>
      </c>
      <c r="C162" s="12" t="s">
        <v>274</v>
      </c>
      <c r="D162" s="13">
        <v>33947</v>
      </c>
      <c r="E162" s="11">
        <v>177</v>
      </c>
      <c r="F162" s="11">
        <v>66</v>
      </c>
      <c r="G162" s="11">
        <v>307</v>
      </c>
      <c r="H162" s="11">
        <v>290</v>
      </c>
      <c r="I162" s="11">
        <v>0</v>
      </c>
      <c r="J162" s="11">
        <v>0</v>
      </c>
      <c r="K162" s="11">
        <v>35</v>
      </c>
      <c r="L162" s="11">
        <v>35</v>
      </c>
      <c r="M162" s="11" t="s">
        <v>262</v>
      </c>
      <c r="N162" s="11" t="s">
        <v>555</v>
      </c>
      <c r="O162" s="12"/>
    </row>
    <row r="163" spans="1:15" ht="101.1" customHeight="1">
      <c r="A163" s="11">
        <v>19</v>
      </c>
      <c r="B163" s="12" t="s">
        <v>284</v>
      </c>
      <c r="C163" s="12" t="s">
        <v>275</v>
      </c>
      <c r="D163" s="13">
        <v>33727</v>
      </c>
      <c r="E163" s="11">
        <v>183</v>
      </c>
      <c r="F163" s="11">
        <v>72</v>
      </c>
      <c r="G163" s="11">
        <v>301</v>
      </c>
      <c r="H163" s="11">
        <v>288</v>
      </c>
      <c r="I163" s="11">
        <v>0</v>
      </c>
      <c r="J163" s="11">
        <v>0</v>
      </c>
      <c r="K163" s="11">
        <v>41</v>
      </c>
      <c r="L163" s="11">
        <v>41</v>
      </c>
      <c r="M163" s="11" t="s">
        <v>276</v>
      </c>
      <c r="N163" s="11" t="s">
        <v>555</v>
      </c>
      <c r="O163" s="12"/>
    </row>
    <row r="164" spans="1:15" ht="101.1" customHeight="1">
      <c r="A164" s="11">
        <v>20</v>
      </c>
      <c r="B164" s="12" t="s">
        <v>284</v>
      </c>
      <c r="C164" s="12" t="s">
        <v>277</v>
      </c>
      <c r="D164" s="13">
        <v>34827</v>
      </c>
      <c r="E164" s="11">
        <v>178</v>
      </c>
      <c r="F164" s="11">
        <v>66</v>
      </c>
      <c r="G164" s="11">
        <v>300</v>
      </c>
      <c r="H164" s="11">
        <v>285</v>
      </c>
      <c r="I164" s="11">
        <v>0</v>
      </c>
      <c r="J164" s="11">
        <v>0</v>
      </c>
      <c r="K164" s="11">
        <v>34</v>
      </c>
      <c r="L164" s="11">
        <v>34</v>
      </c>
      <c r="M164" s="11" t="s">
        <v>73</v>
      </c>
      <c r="N164" s="11" t="s">
        <v>555</v>
      </c>
      <c r="O164" s="12"/>
    </row>
    <row r="165" spans="1:15" ht="101.1" customHeight="1">
      <c r="A165" s="11">
        <v>21</v>
      </c>
      <c r="B165" s="12" t="s">
        <v>284</v>
      </c>
      <c r="C165" s="12" t="s">
        <v>278</v>
      </c>
      <c r="D165" s="13">
        <v>35960</v>
      </c>
      <c r="E165" s="11">
        <v>180</v>
      </c>
      <c r="F165" s="11">
        <v>69</v>
      </c>
      <c r="G165" s="11">
        <v>306</v>
      </c>
      <c r="H165" s="11">
        <v>295</v>
      </c>
      <c r="I165" s="11">
        <v>0</v>
      </c>
      <c r="J165" s="11">
        <v>0</v>
      </c>
      <c r="K165" s="11">
        <v>22</v>
      </c>
      <c r="L165" s="11">
        <v>22</v>
      </c>
      <c r="M165" s="11" t="s">
        <v>276</v>
      </c>
      <c r="N165" s="11" t="s">
        <v>555</v>
      </c>
      <c r="O165" s="12"/>
    </row>
    <row r="166" spans="1:15" ht="101.1" customHeight="1">
      <c r="A166" s="11">
        <v>22</v>
      </c>
      <c r="B166" s="12" t="s">
        <v>284</v>
      </c>
      <c r="C166" s="12" t="s">
        <v>279</v>
      </c>
      <c r="D166" s="13">
        <v>33322</v>
      </c>
      <c r="E166" s="11">
        <v>173</v>
      </c>
      <c r="F166" s="11">
        <v>66</v>
      </c>
      <c r="G166" s="11">
        <v>283</v>
      </c>
      <c r="H166" s="11">
        <v>273</v>
      </c>
      <c r="I166" s="11">
        <v>0</v>
      </c>
      <c r="J166" s="11">
        <v>6</v>
      </c>
      <c r="K166" s="11">
        <v>31</v>
      </c>
      <c r="L166" s="11">
        <v>37</v>
      </c>
      <c r="M166" s="11" t="s">
        <v>273</v>
      </c>
      <c r="N166" s="11" t="s">
        <v>555</v>
      </c>
      <c r="O166" s="12"/>
    </row>
    <row r="167" spans="1:15" ht="101.1" customHeight="1">
      <c r="A167" s="11">
        <v>23</v>
      </c>
      <c r="B167" s="12" t="s">
        <v>284</v>
      </c>
      <c r="C167" s="12" t="s">
        <v>280</v>
      </c>
      <c r="D167" s="13">
        <v>33246</v>
      </c>
      <c r="E167" s="11">
        <v>165</v>
      </c>
      <c r="F167" s="11">
        <v>55</v>
      </c>
      <c r="G167" s="11">
        <v>280</v>
      </c>
      <c r="H167" s="11">
        <v>260</v>
      </c>
      <c r="I167" s="11">
        <v>0</v>
      </c>
      <c r="J167" s="11">
        <v>0</v>
      </c>
      <c r="K167" s="11">
        <v>3</v>
      </c>
      <c r="L167" s="11">
        <v>3</v>
      </c>
      <c r="M167" s="11" t="s">
        <v>265</v>
      </c>
      <c r="N167" s="11" t="s">
        <v>555</v>
      </c>
      <c r="O167" s="12"/>
    </row>
    <row r="168" spans="1:15" ht="101.1" customHeight="1">
      <c r="A168" s="11">
        <v>24</v>
      </c>
      <c r="B168" s="12" t="s">
        <v>284</v>
      </c>
      <c r="C168" s="12" t="s">
        <v>281</v>
      </c>
      <c r="D168" s="13">
        <v>33331</v>
      </c>
      <c r="E168" s="11">
        <v>180</v>
      </c>
      <c r="F168" s="11">
        <v>62</v>
      </c>
      <c r="G168" s="11">
        <v>304</v>
      </c>
      <c r="H168" s="11">
        <v>280</v>
      </c>
      <c r="I168" s="11">
        <v>0</v>
      </c>
      <c r="J168" s="11">
        <v>0</v>
      </c>
      <c r="K168" s="11">
        <v>22</v>
      </c>
      <c r="L168" s="11">
        <v>22</v>
      </c>
      <c r="M168" s="11" t="s">
        <v>282</v>
      </c>
      <c r="N168" s="11" t="s">
        <v>555</v>
      </c>
      <c r="O168" s="12"/>
    </row>
    <row r="169" spans="1:15" ht="101.1" customHeight="1">
      <c r="A169" s="11">
        <v>27</v>
      </c>
      <c r="B169" s="12" t="s">
        <v>284</v>
      </c>
      <c r="C169" s="12" t="s">
        <v>283</v>
      </c>
      <c r="D169" s="13">
        <v>34472</v>
      </c>
      <c r="E169" s="11">
        <v>163</v>
      </c>
      <c r="F169" s="11">
        <v>58</v>
      </c>
      <c r="G169" s="11">
        <v>272</v>
      </c>
      <c r="H169" s="11">
        <v>264</v>
      </c>
      <c r="I169" s="11">
        <v>0</v>
      </c>
      <c r="J169" s="11">
        <v>0</v>
      </c>
      <c r="K169" s="11">
        <v>12</v>
      </c>
      <c r="L169" s="11">
        <v>12</v>
      </c>
      <c r="M169" s="11" t="s">
        <v>73</v>
      </c>
      <c r="N169" s="11" t="s">
        <v>555</v>
      </c>
      <c r="O169" s="12"/>
    </row>
    <row r="170" spans="1:15" ht="101.1" customHeight="1">
      <c r="A170" s="11">
        <v>1</v>
      </c>
      <c r="B170" s="12" t="s">
        <v>479</v>
      </c>
      <c r="C170" s="12" t="s">
        <v>449</v>
      </c>
      <c r="D170" s="13">
        <v>36418</v>
      </c>
      <c r="E170" s="11">
        <v>183</v>
      </c>
      <c r="F170" s="11">
        <v>61</v>
      </c>
      <c r="G170" s="11">
        <v>285</v>
      </c>
      <c r="H170" s="11">
        <v>267</v>
      </c>
      <c r="I170" s="11">
        <v>0</v>
      </c>
      <c r="J170" s="11">
        <v>0</v>
      </c>
      <c r="K170" s="11">
        <v>0</v>
      </c>
      <c r="L170" s="11">
        <v>0</v>
      </c>
      <c r="M170" s="11" t="s">
        <v>450</v>
      </c>
      <c r="N170" s="11" t="s">
        <v>555</v>
      </c>
      <c r="O170" s="12"/>
    </row>
    <row r="171" spans="1:15" ht="101.1" customHeight="1">
      <c r="A171" s="11">
        <v>2</v>
      </c>
      <c r="B171" s="12" t="s">
        <v>479</v>
      </c>
      <c r="C171" s="12" t="s">
        <v>451</v>
      </c>
      <c r="D171" s="13">
        <v>36246</v>
      </c>
      <c r="E171" s="11">
        <v>184</v>
      </c>
      <c r="F171" s="11">
        <v>63</v>
      </c>
      <c r="G171" s="11">
        <v>283</v>
      </c>
      <c r="H171" s="11">
        <v>274</v>
      </c>
      <c r="I171" s="11">
        <v>0</v>
      </c>
      <c r="J171" s="11">
        <v>0</v>
      </c>
      <c r="K171" s="11">
        <v>6</v>
      </c>
      <c r="L171" s="11">
        <v>6</v>
      </c>
      <c r="M171" s="11" t="s">
        <v>452</v>
      </c>
      <c r="N171" s="11" t="s">
        <v>555</v>
      </c>
      <c r="O171" s="12"/>
    </row>
    <row r="172" spans="1:15" ht="101.1" customHeight="1">
      <c r="A172" s="11">
        <v>3</v>
      </c>
      <c r="B172" s="12" t="s">
        <v>479</v>
      </c>
      <c r="C172" s="12" t="s">
        <v>453</v>
      </c>
      <c r="D172" s="13">
        <v>30757</v>
      </c>
      <c r="E172" s="11">
        <v>168</v>
      </c>
      <c r="F172" s="11">
        <v>60</v>
      </c>
      <c r="G172" s="11">
        <v>260</v>
      </c>
      <c r="H172" s="11">
        <v>250</v>
      </c>
      <c r="I172" s="11">
        <v>9</v>
      </c>
      <c r="J172" s="11">
        <v>14</v>
      </c>
      <c r="K172" s="11">
        <v>120</v>
      </c>
      <c r="L172" s="11">
        <v>143</v>
      </c>
      <c r="M172" s="11" t="s">
        <v>454</v>
      </c>
      <c r="N172" s="11" t="s">
        <v>555</v>
      </c>
      <c r="O172" s="12"/>
    </row>
    <row r="173" spans="1:15" ht="101.1" customHeight="1">
      <c r="A173" s="11">
        <v>4</v>
      </c>
      <c r="B173" s="12" t="s">
        <v>479</v>
      </c>
      <c r="C173" s="12" t="s">
        <v>455</v>
      </c>
      <c r="D173" s="13">
        <v>33357</v>
      </c>
      <c r="E173" s="11">
        <v>185</v>
      </c>
      <c r="F173" s="11">
        <v>79</v>
      </c>
      <c r="G173" s="11">
        <v>280</v>
      </c>
      <c r="H173" s="11">
        <v>275</v>
      </c>
      <c r="I173" s="11">
        <v>0</v>
      </c>
      <c r="J173" s="11">
        <v>14</v>
      </c>
      <c r="K173" s="11">
        <v>129</v>
      </c>
      <c r="L173" s="11">
        <v>143</v>
      </c>
      <c r="M173" s="11" t="s">
        <v>456</v>
      </c>
      <c r="N173" s="11" t="s">
        <v>555</v>
      </c>
      <c r="O173" s="12"/>
    </row>
    <row r="174" spans="1:15" ht="101.1" customHeight="1">
      <c r="A174" s="11">
        <v>5</v>
      </c>
      <c r="B174" s="12" t="s">
        <v>479</v>
      </c>
      <c r="C174" s="12" t="s">
        <v>457</v>
      </c>
      <c r="D174" s="13">
        <v>29473</v>
      </c>
      <c r="E174" s="11">
        <v>173</v>
      </c>
      <c r="F174" s="11">
        <v>58</v>
      </c>
      <c r="G174" s="11">
        <v>280</v>
      </c>
      <c r="H174" s="11">
        <v>271</v>
      </c>
      <c r="I174" s="11">
        <v>0</v>
      </c>
      <c r="J174" s="11">
        <v>6</v>
      </c>
      <c r="K174" s="11">
        <v>59</v>
      </c>
      <c r="L174" s="11">
        <v>65</v>
      </c>
      <c r="M174" s="11" t="s">
        <v>458</v>
      </c>
      <c r="N174" s="11" t="s">
        <v>555</v>
      </c>
      <c r="O174" s="12"/>
    </row>
    <row r="175" spans="1:15" ht="101.1" customHeight="1">
      <c r="A175" s="11">
        <v>6</v>
      </c>
      <c r="B175" s="12" t="s">
        <v>479</v>
      </c>
      <c r="C175" s="12" t="s">
        <v>459</v>
      </c>
      <c r="D175" s="13">
        <v>33688</v>
      </c>
      <c r="E175" s="11">
        <v>173</v>
      </c>
      <c r="F175" s="11">
        <v>63</v>
      </c>
      <c r="G175" s="11">
        <v>270</v>
      </c>
      <c r="H175" s="11">
        <v>260</v>
      </c>
      <c r="I175" s="11">
        <v>0</v>
      </c>
      <c r="J175" s="11">
        <v>0</v>
      </c>
      <c r="K175" s="11">
        <v>0</v>
      </c>
      <c r="L175" s="11">
        <v>0</v>
      </c>
      <c r="M175" s="11" t="s">
        <v>456</v>
      </c>
      <c r="N175" s="11" t="s">
        <v>555</v>
      </c>
      <c r="O175" s="12"/>
    </row>
    <row r="176" spans="1:15" ht="101.1" customHeight="1">
      <c r="A176" s="11">
        <v>8</v>
      </c>
      <c r="B176" s="12" t="s">
        <v>479</v>
      </c>
      <c r="C176" s="12" t="s">
        <v>460</v>
      </c>
      <c r="D176" s="13">
        <v>31537</v>
      </c>
      <c r="E176" s="11">
        <v>175</v>
      </c>
      <c r="F176" s="11">
        <v>60</v>
      </c>
      <c r="G176" s="11">
        <v>278</v>
      </c>
      <c r="H176" s="11">
        <v>266</v>
      </c>
      <c r="I176" s="11">
        <v>18</v>
      </c>
      <c r="J176" s="11">
        <v>0</v>
      </c>
      <c r="K176" s="11">
        <v>15</v>
      </c>
      <c r="L176" s="11">
        <v>33</v>
      </c>
      <c r="M176" s="11" t="s">
        <v>458</v>
      </c>
      <c r="N176" s="11" t="s">
        <v>555</v>
      </c>
      <c r="O176" s="12"/>
    </row>
    <row r="177" spans="1:15" ht="101.1" customHeight="1">
      <c r="A177" s="11">
        <v>9</v>
      </c>
      <c r="B177" s="12" t="s">
        <v>479</v>
      </c>
      <c r="C177" s="12" t="s">
        <v>461</v>
      </c>
      <c r="D177" s="13">
        <v>36068</v>
      </c>
      <c r="E177" s="11">
        <v>184</v>
      </c>
      <c r="F177" s="11">
        <v>71</v>
      </c>
      <c r="G177" s="11">
        <v>283</v>
      </c>
      <c r="H177" s="11">
        <v>263</v>
      </c>
      <c r="I177" s="11">
        <v>0</v>
      </c>
      <c r="J177" s="11">
        <v>0</v>
      </c>
      <c r="K177" s="11">
        <v>0</v>
      </c>
      <c r="L177" s="11">
        <v>0</v>
      </c>
      <c r="M177" s="11" t="s">
        <v>462</v>
      </c>
      <c r="N177" s="11" t="s">
        <v>555</v>
      </c>
      <c r="O177" s="12"/>
    </row>
    <row r="178" spans="1:15" ht="101.1" customHeight="1">
      <c r="A178" s="11">
        <v>10</v>
      </c>
      <c r="B178" s="12" t="s">
        <v>479</v>
      </c>
      <c r="C178" s="12" t="s">
        <v>463</v>
      </c>
      <c r="D178" s="13">
        <v>32199</v>
      </c>
      <c r="E178" s="11">
        <v>192</v>
      </c>
      <c r="F178" s="11">
        <v>73</v>
      </c>
      <c r="G178" s="11">
        <v>350</v>
      </c>
      <c r="H178" s="11">
        <v>340</v>
      </c>
      <c r="I178" s="11">
        <v>27</v>
      </c>
      <c r="J178" s="11">
        <v>14</v>
      </c>
      <c r="K178" s="11">
        <v>148</v>
      </c>
      <c r="L178" s="11">
        <v>189</v>
      </c>
      <c r="M178" s="11" t="s">
        <v>464</v>
      </c>
      <c r="N178" s="11" t="s">
        <v>555</v>
      </c>
      <c r="O178" s="12"/>
    </row>
    <row r="179" spans="1:15" ht="101.1" customHeight="1">
      <c r="A179" s="11">
        <v>11</v>
      </c>
      <c r="B179" s="12" t="s">
        <v>479</v>
      </c>
      <c r="C179" s="12" t="s">
        <v>465</v>
      </c>
      <c r="D179" s="13">
        <v>31969</v>
      </c>
      <c r="E179" s="11">
        <v>187</v>
      </c>
      <c r="F179" s="11">
        <v>68</v>
      </c>
      <c r="G179" s="11">
        <v>335</v>
      </c>
      <c r="H179" s="11">
        <v>320</v>
      </c>
      <c r="I179" s="11">
        <v>0</v>
      </c>
      <c r="J179" s="11">
        <v>6</v>
      </c>
      <c r="K179" s="11">
        <v>75</v>
      </c>
      <c r="L179" s="11">
        <v>81</v>
      </c>
      <c r="M179" s="11" t="s">
        <v>456</v>
      </c>
      <c r="N179" s="11" t="s">
        <v>555</v>
      </c>
      <c r="O179" s="12"/>
    </row>
    <row r="180" spans="1:15" ht="101.1" customHeight="1">
      <c r="A180" s="11">
        <v>12</v>
      </c>
      <c r="B180" s="12" t="s">
        <v>479</v>
      </c>
      <c r="C180" s="12" t="s">
        <v>466</v>
      </c>
      <c r="D180" s="13">
        <v>36505</v>
      </c>
      <c r="E180" s="11">
        <v>183</v>
      </c>
      <c r="F180" s="11">
        <v>70</v>
      </c>
      <c r="G180" s="11">
        <v>290</v>
      </c>
      <c r="H180" s="11">
        <v>279</v>
      </c>
      <c r="I180" s="11">
        <v>0</v>
      </c>
      <c r="J180" s="11">
        <v>0</v>
      </c>
      <c r="K180" s="11">
        <v>0</v>
      </c>
      <c r="L180" s="11">
        <v>0</v>
      </c>
      <c r="M180" s="11" t="s">
        <v>454</v>
      </c>
      <c r="N180" s="11" t="s">
        <v>555</v>
      </c>
      <c r="O180" s="12"/>
    </row>
    <row r="181" spans="1:15" ht="101.1" customHeight="1">
      <c r="A181" s="11">
        <v>13</v>
      </c>
      <c r="B181" s="12" t="s">
        <v>479</v>
      </c>
      <c r="C181" s="12" t="s">
        <v>467</v>
      </c>
      <c r="D181" s="13">
        <v>34054</v>
      </c>
      <c r="E181" s="11">
        <v>187</v>
      </c>
      <c r="F181" s="11">
        <v>75</v>
      </c>
      <c r="G181" s="11">
        <v>300</v>
      </c>
      <c r="H181" s="11">
        <v>290</v>
      </c>
      <c r="I181" s="11">
        <v>0</v>
      </c>
      <c r="J181" s="11">
        <v>6</v>
      </c>
      <c r="K181" s="11">
        <v>133</v>
      </c>
      <c r="L181" s="11">
        <v>139</v>
      </c>
      <c r="M181" s="11" t="s">
        <v>458</v>
      </c>
      <c r="N181" s="11" t="s">
        <v>555</v>
      </c>
      <c r="O181" s="12"/>
    </row>
    <row r="182" spans="1:15" ht="101.1" customHeight="1">
      <c r="A182" s="11">
        <v>14</v>
      </c>
      <c r="B182" s="12" t="s">
        <v>479</v>
      </c>
      <c r="C182" s="12" t="s">
        <v>468</v>
      </c>
      <c r="D182" s="13">
        <v>32856</v>
      </c>
      <c r="E182" s="11">
        <v>190</v>
      </c>
      <c r="F182" s="11">
        <v>72</v>
      </c>
      <c r="G182" s="11">
        <v>340</v>
      </c>
      <c r="H182" s="11">
        <v>338</v>
      </c>
      <c r="I182" s="11">
        <v>18</v>
      </c>
      <c r="J182" s="11">
        <v>14</v>
      </c>
      <c r="K182" s="11">
        <v>115</v>
      </c>
      <c r="L182" s="11">
        <v>147</v>
      </c>
      <c r="M182" s="11" t="s">
        <v>452</v>
      </c>
      <c r="N182" s="11" t="s">
        <v>555</v>
      </c>
      <c r="O182" s="12"/>
    </row>
    <row r="183" spans="1:15" ht="101.1" customHeight="1">
      <c r="A183" s="11">
        <v>15</v>
      </c>
      <c r="B183" s="12" t="s">
        <v>479</v>
      </c>
      <c r="C183" s="12" t="s">
        <v>469</v>
      </c>
      <c r="D183" s="13">
        <v>35629</v>
      </c>
      <c r="E183" s="11">
        <v>180</v>
      </c>
      <c r="F183" s="11">
        <v>68</v>
      </c>
      <c r="G183" s="11">
        <v>295</v>
      </c>
      <c r="H183" s="11">
        <v>278</v>
      </c>
      <c r="I183" s="11">
        <v>0</v>
      </c>
      <c r="J183" s="11">
        <v>0</v>
      </c>
      <c r="K183" s="11">
        <v>22</v>
      </c>
      <c r="L183" s="11">
        <v>22</v>
      </c>
      <c r="M183" s="11" t="s">
        <v>470</v>
      </c>
      <c r="N183" s="11" t="s">
        <v>555</v>
      </c>
      <c r="O183" s="12"/>
    </row>
    <row r="184" spans="1:15" ht="101.1" customHeight="1">
      <c r="A184" s="11">
        <v>16</v>
      </c>
      <c r="B184" s="12" t="s">
        <v>479</v>
      </c>
      <c r="C184" s="12" t="s">
        <v>471</v>
      </c>
      <c r="D184" s="13">
        <v>34304</v>
      </c>
      <c r="E184" s="11">
        <v>163</v>
      </c>
      <c r="F184" s="11">
        <v>54</v>
      </c>
      <c r="G184" s="11">
        <v>250</v>
      </c>
      <c r="H184" s="11">
        <v>240</v>
      </c>
      <c r="I184" s="11">
        <v>0</v>
      </c>
      <c r="J184" s="11">
        <v>0</v>
      </c>
      <c r="K184" s="11">
        <v>28</v>
      </c>
      <c r="L184" s="11">
        <v>28</v>
      </c>
      <c r="M184" s="11" t="s">
        <v>452</v>
      </c>
      <c r="N184" s="11" t="s">
        <v>555</v>
      </c>
      <c r="O184" s="12"/>
    </row>
    <row r="185" spans="1:15" ht="101.1" customHeight="1">
      <c r="A185" s="11">
        <v>17</v>
      </c>
      <c r="B185" s="12" t="s">
        <v>479</v>
      </c>
      <c r="C185" s="12" t="s">
        <v>472</v>
      </c>
      <c r="D185" s="13">
        <v>35353</v>
      </c>
      <c r="E185" s="11">
        <v>179</v>
      </c>
      <c r="F185" s="11">
        <v>64</v>
      </c>
      <c r="G185" s="11">
        <v>286</v>
      </c>
      <c r="H185" s="11">
        <v>267</v>
      </c>
      <c r="I185" s="11">
        <v>0</v>
      </c>
      <c r="J185" s="11">
        <v>6</v>
      </c>
      <c r="K185" s="11">
        <v>91</v>
      </c>
      <c r="L185" s="11">
        <v>97</v>
      </c>
      <c r="M185" s="11" t="s">
        <v>454</v>
      </c>
      <c r="N185" s="11" t="s">
        <v>555</v>
      </c>
      <c r="O185" s="12"/>
    </row>
    <row r="186" spans="1:15" ht="101.1" customHeight="1">
      <c r="A186" s="11">
        <v>18</v>
      </c>
      <c r="B186" s="12" t="s">
        <v>479</v>
      </c>
      <c r="C186" s="12" t="s">
        <v>473</v>
      </c>
      <c r="D186" s="13">
        <v>36172</v>
      </c>
      <c r="E186" s="11">
        <v>174</v>
      </c>
      <c r="F186" s="11">
        <v>62</v>
      </c>
      <c r="G186" s="11">
        <v>275</v>
      </c>
      <c r="H186" s="11">
        <v>254</v>
      </c>
      <c r="I186" s="11">
        <v>0</v>
      </c>
      <c r="J186" s="11">
        <v>0</v>
      </c>
      <c r="K186" s="11">
        <v>11</v>
      </c>
      <c r="L186" s="11">
        <v>11</v>
      </c>
      <c r="M186" s="11" t="s">
        <v>458</v>
      </c>
      <c r="N186" s="11" t="s">
        <v>555</v>
      </c>
      <c r="O186" s="12"/>
    </row>
    <row r="187" spans="1:15" ht="101.1" customHeight="1">
      <c r="A187" s="11">
        <v>19</v>
      </c>
      <c r="B187" s="12" t="s">
        <v>479</v>
      </c>
      <c r="C187" s="12" t="s">
        <v>474</v>
      </c>
      <c r="D187" s="13">
        <v>35353</v>
      </c>
      <c r="E187" s="11">
        <v>179</v>
      </c>
      <c r="F187" s="11">
        <v>62</v>
      </c>
      <c r="G187" s="11">
        <v>282</v>
      </c>
      <c r="H187" s="11">
        <v>263</v>
      </c>
      <c r="I187" s="11">
        <v>0</v>
      </c>
      <c r="J187" s="11">
        <v>0</v>
      </c>
      <c r="K187" s="11">
        <v>49</v>
      </c>
      <c r="L187" s="11">
        <v>49</v>
      </c>
      <c r="M187" s="11" t="s">
        <v>452</v>
      </c>
      <c r="N187" s="11" t="s">
        <v>555</v>
      </c>
      <c r="O187" s="12"/>
    </row>
    <row r="188" spans="1:15" ht="101.1" customHeight="1">
      <c r="A188" s="11">
        <v>20</v>
      </c>
      <c r="B188" s="12" t="s">
        <v>479</v>
      </c>
      <c r="C188" s="12" t="s">
        <v>475</v>
      </c>
      <c r="D188" s="13">
        <v>32942</v>
      </c>
      <c r="E188" s="11">
        <v>163</v>
      </c>
      <c r="F188" s="11">
        <v>54</v>
      </c>
      <c r="G188" s="11">
        <v>257</v>
      </c>
      <c r="H188" s="11">
        <v>250</v>
      </c>
      <c r="I188" s="11">
        <v>0</v>
      </c>
      <c r="J188" s="11">
        <v>0</v>
      </c>
      <c r="K188" s="11">
        <v>60</v>
      </c>
      <c r="L188" s="11">
        <v>60</v>
      </c>
      <c r="M188" s="11" t="s">
        <v>470</v>
      </c>
      <c r="N188" s="11" t="s">
        <v>555</v>
      </c>
      <c r="O188" s="12"/>
    </row>
    <row r="189" spans="1:15" ht="101.1" customHeight="1">
      <c r="A189" s="11">
        <v>21</v>
      </c>
      <c r="B189" s="12" t="s">
        <v>479</v>
      </c>
      <c r="C189" s="12" t="s">
        <v>476</v>
      </c>
      <c r="D189" s="13">
        <v>36537</v>
      </c>
      <c r="E189" s="11">
        <v>177</v>
      </c>
      <c r="F189" s="11">
        <v>64</v>
      </c>
      <c r="G189" s="11">
        <v>270</v>
      </c>
      <c r="H189" s="11">
        <v>270</v>
      </c>
      <c r="I189" s="11">
        <v>0</v>
      </c>
      <c r="J189" s="11">
        <v>0</v>
      </c>
      <c r="K189" s="11">
        <v>0</v>
      </c>
      <c r="L189" s="11">
        <v>0</v>
      </c>
      <c r="M189" s="11" t="s">
        <v>462</v>
      </c>
      <c r="N189" s="11" t="s">
        <v>555</v>
      </c>
      <c r="O189" s="12"/>
    </row>
    <row r="190" spans="1:15" ht="101.1" customHeight="1">
      <c r="A190" s="11">
        <v>25</v>
      </c>
      <c r="B190" s="12" t="s">
        <v>479</v>
      </c>
      <c r="C190" s="12" t="s">
        <v>477</v>
      </c>
      <c r="D190" s="13">
        <v>36509</v>
      </c>
      <c r="E190" s="11">
        <v>188</v>
      </c>
      <c r="F190" s="11">
        <v>72</v>
      </c>
      <c r="G190" s="11">
        <v>295</v>
      </c>
      <c r="H190" s="11">
        <v>280</v>
      </c>
      <c r="I190" s="11">
        <v>0</v>
      </c>
      <c r="J190" s="11">
        <v>0</v>
      </c>
      <c r="K190" s="11">
        <v>15</v>
      </c>
      <c r="L190" s="11">
        <v>15</v>
      </c>
      <c r="M190" s="11" t="s">
        <v>478</v>
      </c>
      <c r="N190" s="11" t="s">
        <v>555</v>
      </c>
      <c r="O190" s="12"/>
    </row>
    <row r="191" spans="1:15" ht="101.1" customHeight="1">
      <c r="A191" s="11">
        <v>1</v>
      </c>
      <c r="B191" s="12" t="s">
        <v>351</v>
      </c>
      <c r="C191" s="12" t="s">
        <v>316</v>
      </c>
      <c r="D191" s="13">
        <v>33861</v>
      </c>
      <c r="E191" s="11">
        <v>175</v>
      </c>
      <c r="F191" s="11">
        <v>70</v>
      </c>
      <c r="G191" s="11">
        <v>281</v>
      </c>
      <c r="H191" s="11">
        <v>275</v>
      </c>
      <c r="I191" s="11">
        <v>2</v>
      </c>
      <c r="J191" s="11">
        <v>0</v>
      </c>
      <c r="K191" s="11">
        <v>156</v>
      </c>
      <c r="L191" s="11">
        <v>158</v>
      </c>
      <c r="M191" s="11" t="s">
        <v>317</v>
      </c>
      <c r="N191" s="11" t="s">
        <v>556</v>
      </c>
      <c r="O191" s="12"/>
    </row>
    <row r="192" spans="1:15" ht="101.1" customHeight="1">
      <c r="A192" s="11">
        <v>2</v>
      </c>
      <c r="B192" s="12" t="s">
        <v>351</v>
      </c>
      <c r="C192" s="12" t="s">
        <v>318</v>
      </c>
      <c r="D192" s="13">
        <v>33449</v>
      </c>
      <c r="E192" s="11">
        <v>189</v>
      </c>
      <c r="F192" s="11">
        <v>81</v>
      </c>
      <c r="G192" s="11">
        <v>303</v>
      </c>
      <c r="H192" s="11">
        <v>299</v>
      </c>
      <c r="I192" s="11">
        <v>9</v>
      </c>
      <c r="J192" s="11">
        <v>8</v>
      </c>
      <c r="K192" s="11">
        <v>214</v>
      </c>
      <c r="L192" s="11">
        <v>231</v>
      </c>
      <c r="M192" s="11" t="s">
        <v>319</v>
      </c>
      <c r="N192" s="11" t="s">
        <v>556</v>
      </c>
      <c r="O192" s="12"/>
    </row>
    <row r="193" spans="1:15" ht="101.1" customHeight="1">
      <c r="A193" s="11">
        <v>3</v>
      </c>
      <c r="B193" s="12" t="s">
        <v>351</v>
      </c>
      <c r="C193" s="12" t="s">
        <v>320</v>
      </c>
      <c r="D193" s="13">
        <v>34331</v>
      </c>
      <c r="E193" s="11">
        <v>188</v>
      </c>
      <c r="F193" s="11">
        <v>73</v>
      </c>
      <c r="G193" s="11">
        <v>307</v>
      </c>
      <c r="H193" s="11">
        <v>303</v>
      </c>
      <c r="I193" s="11">
        <v>8</v>
      </c>
      <c r="J193" s="11">
        <v>8</v>
      </c>
      <c r="K193" s="11">
        <v>172</v>
      </c>
      <c r="L193" s="11">
        <v>188</v>
      </c>
      <c r="M193" s="11" t="s">
        <v>321</v>
      </c>
      <c r="N193" s="11" t="s">
        <v>556</v>
      </c>
      <c r="O193" s="12"/>
    </row>
    <row r="194" spans="1:15" ht="101.1" customHeight="1">
      <c r="A194" s="11">
        <v>4</v>
      </c>
      <c r="B194" s="12" t="s">
        <v>351</v>
      </c>
      <c r="C194" s="12" t="s">
        <v>322</v>
      </c>
      <c r="D194" s="13">
        <v>34998</v>
      </c>
      <c r="E194" s="11">
        <v>190</v>
      </c>
      <c r="F194" s="11">
        <v>87</v>
      </c>
      <c r="G194" s="11">
        <v>314</v>
      </c>
      <c r="H194" s="11">
        <v>302</v>
      </c>
      <c r="I194" s="11">
        <v>9</v>
      </c>
      <c r="J194" s="11">
        <v>8</v>
      </c>
      <c r="K194" s="11">
        <v>171</v>
      </c>
      <c r="L194" s="11">
        <v>188</v>
      </c>
      <c r="M194" s="11" t="s">
        <v>323</v>
      </c>
      <c r="N194" s="11" t="s">
        <v>556</v>
      </c>
      <c r="O194" s="12"/>
    </row>
    <row r="195" spans="1:15" ht="101.1" customHeight="1">
      <c r="A195" s="11">
        <v>5</v>
      </c>
      <c r="B195" s="12" t="s">
        <v>351</v>
      </c>
      <c r="C195" s="12" t="s">
        <v>324</v>
      </c>
      <c r="D195" s="13">
        <v>33363</v>
      </c>
      <c r="E195" s="11">
        <v>192</v>
      </c>
      <c r="F195" s="11">
        <v>81</v>
      </c>
      <c r="G195" s="11">
        <v>313</v>
      </c>
      <c r="H195" s="11">
        <v>300</v>
      </c>
      <c r="I195" s="11">
        <v>19</v>
      </c>
      <c r="J195" s="11">
        <v>8</v>
      </c>
      <c r="K195" s="11">
        <v>301</v>
      </c>
      <c r="L195" s="11">
        <v>328</v>
      </c>
      <c r="M195" s="11" t="s">
        <v>325</v>
      </c>
      <c r="N195" s="11" t="s">
        <v>556</v>
      </c>
      <c r="O195" s="12"/>
    </row>
    <row r="196" spans="1:15" ht="101.1" customHeight="1">
      <c r="A196" s="11">
        <v>6</v>
      </c>
      <c r="B196" s="12" t="s">
        <v>351</v>
      </c>
      <c r="C196" s="12" t="s">
        <v>326</v>
      </c>
      <c r="D196" s="13">
        <v>32402</v>
      </c>
      <c r="E196" s="11">
        <v>180</v>
      </c>
      <c r="F196" s="11">
        <v>68</v>
      </c>
      <c r="G196" s="11">
        <v>304</v>
      </c>
      <c r="H196" s="11">
        <v>285</v>
      </c>
      <c r="I196" s="11">
        <v>11</v>
      </c>
      <c r="J196" s="11">
        <v>6</v>
      </c>
      <c r="K196" s="11">
        <v>291</v>
      </c>
      <c r="L196" s="11">
        <v>308</v>
      </c>
      <c r="M196" s="11" t="s">
        <v>327</v>
      </c>
      <c r="N196" s="11" t="s">
        <v>556</v>
      </c>
      <c r="O196" s="12"/>
    </row>
    <row r="197" spans="1:15" ht="101.1" customHeight="1">
      <c r="A197" s="11">
        <v>7</v>
      </c>
      <c r="B197" s="12" t="s">
        <v>351</v>
      </c>
      <c r="C197" s="12" t="s">
        <v>328</v>
      </c>
      <c r="D197" s="13">
        <v>35318</v>
      </c>
      <c r="E197" s="11">
        <v>190</v>
      </c>
      <c r="F197" s="11">
        <v>77</v>
      </c>
      <c r="G197" s="11">
        <v>305</v>
      </c>
      <c r="H197" s="11">
        <v>295</v>
      </c>
      <c r="I197" s="11">
        <v>0</v>
      </c>
      <c r="J197" s="11">
        <v>0</v>
      </c>
      <c r="K197" s="11">
        <v>0</v>
      </c>
      <c r="L197" s="11">
        <v>0</v>
      </c>
      <c r="M197" s="11" t="s">
        <v>329</v>
      </c>
      <c r="N197" s="11" t="s">
        <v>556</v>
      </c>
      <c r="O197" s="12"/>
    </row>
    <row r="198" spans="1:15" ht="101.1" customHeight="1">
      <c r="A198" s="11">
        <v>8</v>
      </c>
      <c r="B198" s="12" t="s">
        <v>351</v>
      </c>
      <c r="C198" s="12" t="s">
        <v>330</v>
      </c>
      <c r="D198" s="13">
        <v>36546</v>
      </c>
      <c r="E198" s="11">
        <v>183</v>
      </c>
      <c r="F198" s="11">
        <v>68</v>
      </c>
      <c r="G198" s="11">
        <v>300</v>
      </c>
      <c r="H198" s="11">
        <v>293</v>
      </c>
      <c r="I198" s="11">
        <v>0</v>
      </c>
      <c r="J198" s="11">
        <v>0</v>
      </c>
      <c r="K198" s="11">
        <v>0</v>
      </c>
      <c r="L198" s="11">
        <v>0</v>
      </c>
      <c r="M198" s="11" t="s">
        <v>331</v>
      </c>
      <c r="N198" s="11" t="s">
        <v>556</v>
      </c>
      <c r="O198" s="12"/>
    </row>
    <row r="199" spans="1:15" ht="101.1" customHeight="1">
      <c r="A199" s="11">
        <v>9</v>
      </c>
      <c r="B199" s="12" t="s">
        <v>351</v>
      </c>
      <c r="C199" s="12" t="s">
        <v>332</v>
      </c>
      <c r="D199" s="13">
        <v>32384</v>
      </c>
      <c r="E199" s="11">
        <v>182</v>
      </c>
      <c r="F199" s="11">
        <v>70</v>
      </c>
      <c r="G199" s="11">
        <v>298</v>
      </c>
      <c r="H199" s="11">
        <v>286</v>
      </c>
      <c r="I199" s="11">
        <v>8</v>
      </c>
      <c r="J199" s="11">
        <v>8</v>
      </c>
      <c r="K199" s="11">
        <v>234</v>
      </c>
      <c r="L199" s="11">
        <v>250</v>
      </c>
      <c r="M199" s="11" t="s">
        <v>333</v>
      </c>
      <c r="N199" s="11" t="s">
        <v>556</v>
      </c>
      <c r="O199" s="12"/>
    </row>
    <row r="200" spans="1:15" ht="101.1" customHeight="1">
      <c r="A200" s="11">
        <v>10</v>
      </c>
      <c r="B200" s="12" t="s">
        <v>351</v>
      </c>
      <c r="C200" s="12" t="s">
        <v>334</v>
      </c>
      <c r="D200" s="13">
        <v>33192</v>
      </c>
      <c r="E200" s="11">
        <v>191</v>
      </c>
      <c r="F200" s="11">
        <v>76</v>
      </c>
      <c r="G200" s="11">
        <v>322</v>
      </c>
      <c r="H200" s="11">
        <v>315</v>
      </c>
      <c r="I200" s="11">
        <v>9</v>
      </c>
      <c r="J200" s="11">
        <v>8</v>
      </c>
      <c r="K200" s="11">
        <v>213</v>
      </c>
      <c r="L200" s="11">
        <v>230</v>
      </c>
      <c r="M200" s="11" t="s">
        <v>335</v>
      </c>
      <c r="N200" s="11" t="s">
        <v>556</v>
      </c>
      <c r="O200" s="12"/>
    </row>
    <row r="201" spans="1:15" ht="101.1" customHeight="1">
      <c r="A201" s="11">
        <v>11</v>
      </c>
      <c r="B201" s="12" t="s">
        <v>351</v>
      </c>
      <c r="C201" s="12" t="s">
        <v>336</v>
      </c>
      <c r="D201" s="13">
        <v>33574</v>
      </c>
      <c r="E201" s="11">
        <v>191</v>
      </c>
      <c r="F201" s="11">
        <v>73</v>
      </c>
      <c r="G201" s="11">
        <v>317</v>
      </c>
      <c r="H201" s="11">
        <v>299</v>
      </c>
      <c r="I201" s="11">
        <v>9</v>
      </c>
      <c r="J201" s="11">
        <v>8</v>
      </c>
      <c r="K201" s="11">
        <v>181</v>
      </c>
      <c r="L201" s="11">
        <v>198</v>
      </c>
      <c r="M201" s="11" t="s">
        <v>337</v>
      </c>
      <c r="N201" s="11" t="s">
        <v>556</v>
      </c>
      <c r="O201" s="12"/>
    </row>
    <row r="202" spans="1:15" ht="101.1" customHeight="1">
      <c r="A202" s="11">
        <v>12</v>
      </c>
      <c r="B202" s="12" t="s">
        <v>351</v>
      </c>
      <c r="C202" s="12" t="s">
        <v>338</v>
      </c>
      <c r="D202" s="13">
        <v>35372</v>
      </c>
      <c r="E202" s="11">
        <v>185</v>
      </c>
      <c r="F202" s="11">
        <v>68</v>
      </c>
      <c r="G202" s="11">
        <v>296</v>
      </c>
      <c r="H202" s="11">
        <v>284</v>
      </c>
      <c r="I202" s="11">
        <v>0</v>
      </c>
      <c r="J202" s="11">
        <v>0</v>
      </c>
      <c r="K202" s="11">
        <v>17</v>
      </c>
      <c r="L202" s="11">
        <v>17</v>
      </c>
      <c r="M202" s="11" t="s">
        <v>317</v>
      </c>
      <c r="N202" s="11" t="s">
        <v>556</v>
      </c>
      <c r="O202" s="12"/>
    </row>
    <row r="203" spans="1:15" ht="101.1" customHeight="1">
      <c r="A203" s="11">
        <v>13</v>
      </c>
      <c r="B203" s="12" t="s">
        <v>351</v>
      </c>
      <c r="C203" s="12" t="s">
        <v>339</v>
      </c>
      <c r="D203" s="13">
        <v>36747</v>
      </c>
      <c r="E203" s="11">
        <v>187</v>
      </c>
      <c r="F203" s="11">
        <v>71</v>
      </c>
      <c r="G203" s="11">
        <v>311</v>
      </c>
      <c r="H203" s="11">
        <v>303</v>
      </c>
      <c r="I203" s="11">
        <v>0</v>
      </c>
      <c r="J203" s="11">
        <v>0</v>
      </c>
      <c r="K203" s="11">
        <v>0</v>
      </c>
      <c r="L203" s="11">
        <v>0</v>
      </c>
      <c r="M203" s="11" t="s">
        <v>331</v>
      </c>
      <c r="N203" s="11" t="s">
        <v>556</v>
      </c>
      <c r="O203" s="12"/>
    </row>
    <row r="204" spans="1:15" ht="101.1" customHeight="1">
      <c r="A204" s="11">
        <v>14</v>
      </c>
      <c r="B204" s="12" t="s">
        <v>351</v>
      </c>
      <c r="C204" s="12" t="s">
        <v>340</v>
      </c>
      <c r="D204" s="13">
        <v>32922</v>
      </c>
      <c r="E204" s="11">
        <v>184</v>
      </c>
      <c r="F204" s="11">
        <v>70</v>
      </c>
      <c r="G204" s="11">
        <v>293</v>
      </c>
      <c r="H204" s="11">
        <v>279</v>
      </c>
      <c r="I204" s="11">
        <v>20</v>
      </c>
      <c r="J204" s="11">
        <v>8</v>
      </c>
      <c r="K204" s="11">
        <v>262</v>
      </c>
      <c r="L204" s="11">
        <v>290</v>
      </c>
      <c r="M204" s="11" t="s">
        <v>341</v>
      </c>
      <c r="N204" s="11" t="s">
        <v>556</v>
      </c>
      <c r="O204" s="12"/>
    </row>
    <row r="205" spans="1:15" ht="101.1" customHeight="1">
      <c r="A205" s="11">
        <v>16</v>
      </c>
      <c r="B205" s="12" t="s">
        <v>351</v>
      </c>
      <c r="C205" s="12" t="s">
        <v>342</v>
      </c>
      <c r="D205" s="13">
        <v>36530</v>
      </c>
      <c r="E205" s="11">
        <v>170</v>
      </c>
      <c r="F205" s="11">
        <v>64</v>
      </c>
      <c r="G205" s="11">
        <v>275</v>
      </c>
      <c r="H205" s="11">
        <v>268</v>
      </c>
      <c r="I205" s="11">
        <v>0</v>
      </c>
      <c r="J205" s="11">
        <v>0</v>
      </c>
      <c r="K205" s="11">
        <v>0</v>
      </c>
      <c r="L205" s="11">
        <v>0</v>
      </c>
      <c r="M205" s="11" t="s">
        <v>331</v>
      </c>
      <c r="N205" s="11" t="s">
        <v>556</v>
      </c>
      <c r="O205" s="12"/>
    </row>
    <row r="206" spans="1:15" ht="101.1" customHeight="1">
      <c r="A206" s="11">
        <v>17</v>
      </c>
      <c r="B206" s="12" t="s">
        <v>351</v>
      </c>
      <c r="C206" s="12" t="s">
        <v>343</v>
      </c>
      <c r="D206" s="13">
        <v>35790</v>
      </c>
      <c r="E206" s="11">
        <v>191</v>
      </c>
      <c r="F206" s="11">
        <v>82</v>
      </c>
      <c r="G206" s="11">
        <v>312</v>
      </c>
      <c r="H206" s="11">
        <v>305</v>
      </c>
      <c r="I206" s="11">
        <v>0</v>
      </c>
      <c r="J206" s="11">
        <v>0</v>
      </c>
      <c r="K206" s="11">
        <v>31</v>
      </c>
      <c r="L206" s="11">
        <v>31</v>
      </c>
      <c r="M206" s="11" t="s">
        <v>317</v>
      </c>
      <c r="N206" s="11" t="s">
        <v>556</v>
      </c>
      <c r="O206" s="12"/>
    </row>
    <row r="207" spans="1:15" ht="101.1" customHeight="1">
      <c r="A207" s="11">
        <v>18</v>
      </c>
      <c r="B207" s="12" t="s">
        <v>351</v>
      </c>
      <c r="C207" s="12" t="s">
        <v>344</v>
      </c>
      <c r="D207" s="13">
        <v>35123</v>
      </c>
      <c r="E207" s="11">
        <v>180</v>
      </c>
      <c r="F207" s="11">
        <v>75</v>
      </c>
      <c r="G207" s="11">
        <v>300</v>
      </c>
      <c r="H207" s="11">
        <v>285</v>
      </c>
      <c r="I207" s="11">
        <v>0</v>
      </c>
      <c r="J207" s="11">
        <v>0</v>
      </c>
      <c r="K207" s="11">
        <v>38</v>
      </c>
      <c r="L207" s="11">
        <v>38</v>
      </c>
      <c r="M207" s="11" t="s">
        <v>333</v>
      </c>
      <c r="N207" s="11" t="s">
        <v>556</v>
      </c>
      <c r="O207" s="12"/>
    </row>
    <row r="208" spans="1:15" ht="101.1" customHeight="1">
      <c r="A208" s="11">
        <v>19</v>
      </c>
      <c r="B208" s="12" t="s">
        <v>351</v>
      </c>
      <c r="C208" s="12" t="s">
        <v>345</v>
      </c>
      <c r="D208" s="13">
        <v>36128</v>
      </c>
      <c r="E208" s="11">
        <v>189</v>
      </c>
      <c r="F208" s="11">
        <v>72</v>
      </c>
      <c r="G208" s="11">
        <v>317</v>
      </c>
      <c r="H208" s="11">
        <v>308</v>
      </c>
      <c r="I208" s="11">
        <v>0</v>
      </c>
      <c r="J208" s="11">
        <v>0</v>
      </c>
      <c r="K208" s="11">
        <v>31</v>
      </c>
      <c r="L208" s="11">
        <v>31</v>
      </c>
      <c r="M208" s="11" t="s">
        <v>319</v>
      </c>
      <c r="N208" s="11" t="s">
        <v>556</v>
      </c>
      <c r="O208" s="12"/>
    </row>
    <row r="209" spans="1:15" ht="101.1" customHeight="1">
      <c r="A209" s="11">
        <v>20</v>
      </c>
      <c r="B209" s="12" t="s">
        <v>351</v>
      </c>
      <c r="C209" s="12" t="s">
        <v>346</v>
      </c>
      <c r="D209" s="13">
        <v>35713</v>
      </c>
      <c r="E209" s="11">
        <v>189</v>
      </c>
      <c r="F209" s="11">
        <v>76</v>
      </c>
      <c r="G209" s="11">
        <v>301</v>
      </c>
      <c r="H209" s="11">
        <v>293</v>
      </c>
      <c r="I209" s="11">
        <v>0</v>
      </c>
      <c r="J209" s="11">
        <v>0</v>
      </c>
      <c r="K209" s="11">
        <v>38</v>
      </c>
      <c r="L209" s="11">
        <v>38</v>
      </c>
      <c r="M209" s="11" t="s">
        <v>317</v>
      </c>
      <c r="N209" s="11" t="s">
        <v>556</v>
      </c>
      <c r="O209" s="12"/>
    </row>
    <row r="210" spans="1:15" ht="101.1" customHeight="1">
      <c r="A210" s="11">
        <v>22</v>
      </c>
      <c r="B210" s="12" t="s">
        <v>351</v>
      </c>
      <c r="C210" s="12" t="s">
        <v>347</v>
      </c>
      <c r="D210" s="13">
        <v>33269</v>
      </c>
      <c r="E210" s="11">
        <v>198</v>
      </c>
      <c r="F210" s="11">
        <v>77</v>
      </c>
      <c r="G210" s="11">
        <v>310</v>
      </c>
      <c r="H210" s="11">
        <v>300</v>
      </c>
      <c r="I210" s="11">
        <v>11</v>
      </c>
      <c r="J210" s="11">
        <v>0</v>
      </c>
      <c r="K210" s="11">
        <v>143</v>
      </c>
      <c r="L210" s="11">
        <v>154</v>
      </c>
      <c r="M210" s="11" t="s">
        <v>348</v>
      </c>
      <c r="N210" s="11" t="s">
        <v>556</v>
      </c>
      <c r="O210" s="12"/>
    </row>
    <row r="211" spans="1:15" ht="101.1" customHeight="1">
      <c r="A211" s="11">
        <v>24</v>
      </c>
      <c r="B211" s="12" t="s">
        <v>351</v>
      </c>
      <c r="C211" s="12" t="s">
        <v>349</v>
      </c>
      <c r="D211" s="13">
        <v>37018</v>
      </c>
      <c r="E211" s="11">
        <v>175</v>
      </c>
      <c r="F211" s="11">
        <v>63</v>
      </c>
      <c r="G211" s="11">
        <v>295</v>
      </c>
      <c r="H211" s="11">
        <v>287</v>
      </c>
      <c r="I211" s="11">
        <v>0</v>
      </c>
      <c r="J211" s="11">
        <v>0</v>
      </c>
      <c r="K211" s="11">
        <v>0</v>
      </c>
      <c r="L211" s="11">
        <v>0</v>
      </c>
      <c r="M211" s="11" t="s">
        <v>350</v>
      </c>
      <c r="N211" s="11" t="s">
        <v>556</v>
      </c>
      <c r="O211" s="12"/>
    </row>
    <row r="212" spans="1:15" ht="101.1" customHeight="1">
      <c r="A212" s="11">
        <v>1</v>
      </c>
      <c r="B212" s="12" t="s">
        <v>153</v>
      </c>
      <c r="C212" s="12" t="s">
        <v>121</v>
      </c>
      <c r="D212" s="13">
        <v>36089</v>
      </c>
      <c r="E212" s="11">
        <v>174</v>
      </c>
      <c r="F212" s="11">
        <v>58</v>
      </c>
      <c r="G212" s="11">
        <v>295</v>
      </c>
      <c r="H212" s="11">
        <v>278</v>
      </c>
      <c r="I212" s="11">
        <v>0</v>
      </c>
      <c r="J212" s="11">
        <v>0</v>
      </c>
      <c r="K212" s="11">
        <v>0</v>
      </c>
      <c r="L212" s="11">
        <v>0</v>
      </c>
      <c r="M212" s="11" t="s">
        <v>122</v>
      </c>
      <c r="N212" s="11" t="s">
        <v>556</v>
      </c>
      <c r="O212" s="12"/>
    </row>
    <row r="213" spans="1:15" ht="101.1" customHeight="1">
      <c r="A213" s="11">
        <v>2</v>
      </c>
      <c r="B213" s="12" t="s">
        <v>153</v>
      </c>
      <c r="C213" s="12" t="s">
        <v>123</v>
      </c>
      <c r="D213" s="13">
        <v>32474</v>
      </c>
      <c r="E213" s="11">
        <v>202</v>
      </c>
      <c r="F213" s="11">
        <v>81</v>
      </c>
      <c r="G213" s="11">
        <v>308</v>
      </c>
      <c r="H213" s="11">
        <v>299</v>
      </c>
      <c r="I213" s="11">
        <v>0</v>
      </c>
      <c r="J213" s="11">
        <v>0</v>
      </c>
      <c r="K213" s="11">
        <v>29</v>
      </c>
      <c r="L213" s="11">
        <v>29</v>
      </c>
      <c r="M213" s="11" t="s">
        <v>124</v>
      </c>
      <c r="N213" s="11" t="s">
        <v>556</v>
      </c>
      <c r="O213" s="12"/>
    </row>
    <row r="214" spans="1:15" ht="101.1" customHeight="1">
      <c r="A214" s="11">
        <v>3</v>
      </c>
      <c r="B214" s="12" t="s">
        <v>153</v>
      </c>
      <c r="C214" s="12" t="s">
        <v>125</v>
      </c>
      <c r="D214" s="13">
        <v>35066</v>
      </c>
      <c r="E214" s="11">
        <v>190</v>
      </c>
      <c r="F214" s="11">
        <v>76</v>
      </c>
      <c r="G214" s="11">
        <v>297</v>
      </c>
      <c r="H214" s="11">
        <v>290</v>
      </c>
      <c r="I214" s="11">
        <v>0</v>
      </c>
      <c r="J214" s="11">
        <v>0</v>
      </c>
      <c r="K214" s="11">
        <v>15</v>
      </c>
      <c r="L214" s="11">
        <v>15</v>
      </c>
      <c r="M214" s="11" t="s">
        <v>126</v>
      </c>
      <c r="N214" s="11" t="s">
        <v>556</v>
      </c>
      <c r="O214" s="12"/>
    </row>
    <row r="215" spans="1:15" ht="101.1" customHeight="1">
      <c r="A215" s="11">
        <v>4</v>
      </c>
      <c r="B215" s="12" t="s">
        <v>153</v>
      </c>
      <c r="C215" s="12" t="s">
        <v>127</v>
      </c>
      <c r="D215" s="13">
        <v>33612</v>
      </c>
      <c r="E215" s="11">
        <v>176</v>
      </c>
      <c r="F215" s="11">
        <v>61</v>
      </c>
      <c r="G215" s="11">
        <v>295</v>
      </c>
      <c r="H215" s="11">
        <v>281</v>
      </c>
      <c r="I215" s="11">
        <v>0</v>
      </c>
      <c r="J215" s="11">
        <v>0</v>
      </c>
      <c r="K215" s="11">
        <v>32</v>
      </c>
      <c r="L215" s="11">
        <v>32</v>
      </c>
      <c r="M215" s="11" t="s">
        <v>128</v>
      </c>
      <c r="N215" s="11" t="s">
        <v>556</v>
      </c>
      <c r="O215" s="12"/>
    </row>
    <row r="216" spans="1:15" ht="101.1" customHeight="1">
      <c r="A216" s="11">
        <v>5</v>
      </c>
      <c r="B216" s="12" t="s">
        <v>153</v>
      </c>
      <c r="C216" s="12" t="s">
        <v>129</v>
      </c>
      <c r="D216" s="13">
        <v>34624</v>
      </c>
      <c r="E216" s="11">
        <v>197</v>
      </c>
      <c r="F216" s="11">
        <v>75</v>
      </c>
      <c r="G216" s="11">
        <v>309</v>
      </c>
      <c r="H216" s="11">
        <v>295</v>
      </c>
      <c r="I216" s="11">
        <v>0</v>
      </c>
      <c r="J216" s="11">
        <v>0</v>
      </c>
      <c r="K216" s="11">
        <v>70</v>
      </c>
      <c r="L216" s="11">
        <v>70</v>
      </c>
      <c r="M216" s="11" t="s">
        <v>130</v>
      </c>
      <c r="N216" s="11" t="s">
        <v>556</v>
      </c>
      <c r="O216" s="12"/>
    </row>
    <row r="217" spans="1:15" ht="101.1" customHeight="1">
      <c r="A217" s="11">
        <v>6</v>
      </c>
      <c r="B217" s="12" t="s">
        <v>153</v>
      </c>
      <c r="C217" s="12" t="s">
        <v>131</v>
      </c>
      <c r="D217" s="13">
        <v>33996</v>
      </c>
      <c r="E217" s="11">
        <v>187</v>
      </c>
      <c r="F217" s="11">
        <v>77</v>
      </c>
      <c r="G217" s="11">
        <v>301</v>
      </c>
      <c r="H217" s="11">
        <v>285</v>
      </c>
      <c r="I217" s="11">
        <v>0</v>
      </c>
      <c r="J217" s="11">
        <v>0</v>
      </c>
      <c r="K217" s="11">
        <v>4</v>
      </c>
      <c r="L217" s="11">
        <v>4</v>
      </c>
      <c r="M217" s="11" t="s">
        <v>132</v>
      </c>
      <c r="N217" s="11" t="s">
        <v>556</v>
      </c>
      <c r="O217" s="12"/>
    </row>
    <row r="218" spans="1:15" ht="101.1" customHeight="1">
      <c r="A218" s="11">
        <v>7</v>
      </c>
      <c r="B218" s="12" t="s">
        <v>153</v>
      </c>
      <c r="C218" s="12" t="s">
        <v>133</v>
      </c>
      <c r="D218" s="13">
        <v>34310</v>
      </c>
      <c r="E218" s="11">
        <v>186</v>
      </c>
      <c r="F218" s="11">
        <v>78</v>
      </c>
      <c r="G218" s="11">
        <v>300</v>
      </c>
      <c r="H218" s="11">
        <v>283</v>
      </c>
      <c r="I218" s="11">
        <v>0</v>
      </c>
      <c r="J218" s="11">
        <v>0</v>
      </c>
      <c r="K218" s="11">
        <v>8</v>
      </c>
      <c r="L218" s="11">
        <v>8</v>
      </c>
      <c r="M218" s="11" t="s">
        <v>122</v>
      </c>
      <c r="N218" s="11" t="s">
        <v>556</v>
      </c>
      <c r="O218" s="12"/>
    </row>
    <row r="219" spans="1:15" ht="101.1" customHeight="1">
      <c r="A219" s="11">
        <v>8</v>
      </c>
      <c r="B219" s="12" t="s">
        <v>153</v>
      </c>
      <c r="C219" s="12" t="s">
        <v>134</v>
      </c>
      <c r="D219" s="13">
        <v>36124</v>
      </c>
      <c r="E219" s="11">
        <v>168</v>
      </c>
      <c r="F219" s="11">
        <v>53</v>
      </c>
      <c r="G219" s="11">
        <v>278</v>
      </c>
      <c r="H219" s="11">
        <v>262</v>
      </c>
      <c r="I219" s="11">
        <v>0</v>
      </c>
      <c r="J219" s="11">
        <v>0</v>
      </c>
      <c r="K219" s="11">
        <v>0</v>
      </c>
      <c r="L219" s="11">
        <v>0</v>
      </c>
      <c r="M219" s="11" t="s">
        <v>135</v>
      </c>
      <c r="N219" s="11" t="s">
        <v>556</v>
      </c>
      <c r="O219" s="12"/>
    </row>
    <row r="220" spans="1:15" ht="101.1" customHeight="1">
      <c r="A220" s="11">
        <v>9</v>
      </c>
      <c r="B220" s="12" t="s">
        <v>153</v>
      </c>
      <c r="C220" s="12" t="s">
        <v>136</v>
      </c>
      <c r="D220" s="13">
        <v>35586</v>
      </c>
      <c r="E220" s="11">
        <v>185</v>
      </c>
      <c r="F220" s="11">
        <v>74</v>
      </c>
      <c r="G220" s="11">
        <v>315</v>
      </c>
      <c r="H220" s="11">
        <v>300</v>
      </c>
      <c r="I220" s="11">
        <v>0</v>
      </c>
      <c r="J220" s="11">
        <v>0</v>
      </c>
      <c r="K220" s="11">
        <v>0</v>
      </c>
      <c r="L220" s="11">
        <v>0</v>
      </c>
      <c r="M220" s="11" t="s">
        <v>122</v>
      </c>
      <c r="N220" s="11" t="s">
        <v>556</v>
      </c>
      <c r="O220" s="12"/>
    </row>
    <row r="221" spans="1:15" ht="101.1" customHeight="1">
      <c r="A221" s="11">
        <v>10</v>
      </c>
      <c r="B221" s="12" t="s">
        <v>153</v>
      </c>
      <c r="C221" s="12" t="s">
        <v>137</v>
      </c>
      <c r="D221" s="13">
        <v>32728</v>
      </c>
      <c r="E221" s="11">
        <v>197</v>
      </c>
      <c r="F221" s="11">
        <v>72</v>
      </c>
      <c r="G221" s="11">
        <v>318</v>
      </c>
      <c r="H221" s="11">
        <v>303</v>
      </c>
      <c r="I221" s="11">
        <v>0</v>
      </c>
      <c r="J221" s="11">
        <v>0</v>
      </c>
      <c r="K221" s="11">
        <v>75</v>
      </c>
      <c r="L221" s="11">
        <v>75</v>
      </c>
      <c r="M221" s="11" t="s">
        <v>126</v>
      </c>
      <c r="N221" s="11" t="s">
        <v>556</v>
      </c>
      <c r="O221" s="12"/>
    </row>
    <row r="222" spans="1:15" ht="101.1" customHeight="1">
      <c r="A222" s="11">
        <v>12</v>
      </c>
      <c r="B222" s="12" t="s">
        <v>153</v>
      </c>
      <c r="C222" s="12" t="s">
        <v>138</v>
      </c>
      <c r="D222" s="13">
        <v>35161</v>
      </c>
      <c r="E222" s="11">
        <v>185</v>
      </c>
      <c r="F222" s="11">
        <v>70</v>
      </c>
      <c r="G222" s="11">
        <v>302</v>
      </c>
      <c r="H222" s="11">
        <v>287</v>
      </c>
      <c r="I222" s="11">
        <v>0</v>
      </c>
      <c r="J222" s="11">
        <v>0</v>
      </c>
      <c r="K222" s="11">
        <v>23</v>
      </c>
      <c r="L222" s="11">
        <v>23</v>
      </c>
      <c r="M222" s="11" t="s">
        <v>126</v>
      </c>
      <c r="N222" s="11" t="s">
        <v>556</v>
      </c>
      <c r="O222" s="12"/>
    </row>
    <row r="223" spans="1:15" ht="101.1" customHeight="1">
      <c r="A223" s="11">
        <v>13</v>
      </c>
      <c r="B223" s="12" t="s">
        <v>153</v>
      </c>
      <c r="C223" s="12" t="s">
        <v>139</v>
      </c>
      <c r="D223" s="13">
        <v>32739</v>
      </c>
      <c r="E223" s="11">
        <v>170</v>
      </c>
      <c r="F223" s="11">
        <v>63</v>
      </c>
      <c r="G223" s="11">
        <v>280</v>
      </c>
      <c r="H223" s="11">
        <v>275</v>
      </c>
      <c r="I223" s="11">
        <v>0</v>
      </c>
      <c r="J223" s="11">
        <v>0</v>
      </c>
      <c r="K223" s="11">
        <v>53</v>
      </c>
      <c r="L223" s="11">
        <v>53</v>
      </c>
      <c r="M223" s="11" t="s">
        <v>124</v>
      </c>
      <c r="N223" s="11" t="s">
        <v>556</v>
      </c>
      <c r="O223" s="12"/>
    </row>
    <row r="224" spans="1:15" ht="101.1" customHeight="1">
      <c r="A224" s="11">
        <v>14</v>
      </c>
      <c r="B224" s="12" t="s">
        <v>153</v>
      </c>
      <c r="C224" s="12" t="s">
        <v>140</v>
      </c>
      <c r="D224" s="13">
        <v>36490</v>
      </c>
      <c r="E224" s="11">
        <v>189</v>
      </c>
      <c r="F224" s="11">
        <v>75</v>
      </c>
      <c r="G224" s="11">
        <v>315</v>
      </c>
      <c r="H224" s="11">
        <v>288</v>
      </c>
      <c r="I224" s="11">
        <v>0</v>
      </c>
      <c r="J224" s="11">
        <v>0</v>
      </c>
      <c r="K224" s="11">
        <v>0</v>
      </c>
      <c r="L224" s="11">
        <v>0</v>
      </c>
      <c r="M224" s="11" t="s">
        <v>128</v>
      </c>
      <c r="N224" s="11" t="s">
        <v>556</v>
      </c>
      <c r="O224" s="12"/>
    </row>
    <row r="225" spans="1:15" ht="101.1" customHeight="1">
      <c r="A225" s="11">
        <v>15</v>
      </c>
      <c r="B225" s="12" t="s">
        <v>153</v>
      </c>
      <c r="C225" s="12" t="s">
        <v>141</v>
      </c>
      <c r="D225" s="13">
        <v>34786</v>
      </c>
      <c r="E225" s="11">
        <v>180</v>
      </c>
      <c r="F225" s="11">
        <v>67</v>
      </c>
      <c r="G225" s="11">
        <v>293</v>
      </c>
      <c r="H225" s="11">
        <v>276</v>
      </c>
      <c r="I225" s="11">
        <v>0</v>
      </c>
      <c r="J225" s="11">
        <v>0</v>
      </c>
      <c r="K225" s="11">
        <v>36</v>
      </c>
      <c r="L225" s="11">
        <v>36</v>
      </c>
      <c r="M225" s="11" t="s">
        <v>128</v>
      </c>
      <c r="N225" s="11" t="s">
        <v>556</v>
      </c>
      <c r="O225" s="12"/>
    </row>
    <row r="226" spans="1:15" ht="101.1" customHeight="1">
      <c r="A226" s="11">
        <v>16</v>
      </c>
      <c r="B226" s="12" t="s">
        <v>153</v>
      </c>
      <c r="C226" s="12" t="s">
        <v>142</v>
      </c>
      <c r="D226" s="13">
        <v>33616</v>
      </c>
      <c r="E226" s="11">
        <v>183</v>
      </c>
      <c r="F226" s="11">
        <v>73</v>
      </c>
      <c r="G226" s="11">
        <v>305</v>
      </c>
      <c r="H226" s="11">
        <v>287</v>
      </c>
      <c r="I226" s="11">
        <v>0</v>
      </c>
      <c r="J226" s="11">
        <v>0</v>
      </c>
      <c r="K226" s="11">
        <v>27</v>
      </c>
      <c r="L226" s="11">
        <v>27</v>
      </c>
      <c r="M226" s="11" t="s">
        <v>128</v>
      </c>
      <c r="N226" s="11" t="s">
        <v>556</v>
      </c>
      <c r="O226" s="12"/>
    </row>
    <row r="227" spans="1:15" ht="101.1" customHeight="1">
      <c r="A227" s="11">
        <v>17</v>
      </c>
      <c r="B227" s="12" t="s">
        <v>153</v>
      </c>
      <c r="C227" s="12" t="s">
        <v>143</v>
      </c>
      <c r="D227" s="13">
        <v>35219</v>
      </c>
      <c r="E227" s="11">
        <v>191</v>
      </c>
      <c r="F227" s="11">
        <v>80</v>
      </c>
      <c r="G227" s="11">
        <v>318</v>
      </c>
      <c r="H227" s="11">
        <v>292</v>
      </c>
      <c r="I227" s="11">
        <v>0</v>
      </c>
      <c r="J227" s="11">
        <v>0</v>
      </c>
      <c r="K227" s="11">
        <v>58</v>
      </c>
      <c r="L227" s="11">
        <v>58</v>
      </c>
      <c r="M227" s="11" t="s">
        <v>144</v>
      </c>
      <c r="N227" s="11" t="s">
        <v>556</v>
      </c>
      <c r="O227" s="12"/>
    </row>
    <row r="228" spans="1:15" ht="101.1" customHeight="1">
      <c r="A228" s="11">
        <v>18</v>
      </c>
      <c r="B228" s="12" t="s">
        <v>153</v>
      </c>
      <c r="C228" s="12" t="s">
        <v>145</v>
      </c>
      <c r="D228" s="13">
        <v>35924</v>
      </c>
      <c r="E228" s="11">
        <v>178</v>
      </c>
      <c r="F228" s="11">
        <v>62</v>
      </c>
      <c r="G228" s="11">
        <v>290</v>
      </c>
      <c r="H228" s="11">
        <v>280</v>
      </c>
      <c r="I228" s="11">
        <v>0</v>
      </c>
      <c r="J228" s="11">
        <v>0</v>
      </c>
      <c r="K228" s="11">
        <v>0</v>
      </c>
      <c r="L228" s="11">
        <v>0</v>
      </c>
      <c r="M228" s="11" t="s">
        <v>146</v>
      </c>
      <c r="N228" s="11" t="s">
        <v>556</v>
      </c>
      <c r="O228" s="12"/>
    </row>
    <row r="229" spans="1:15" ht="101.1" customHeight="1">
      <c r="A229" s="11">
        <v>20</v>
      </c>
      <c r="B229" s="12" t="s">
        <v>153</v>
      </c>
      <c r="C229" s="12" t="s">
        <v>147</v>
      </c>
      <c r="D229" s="13">
        <v>36663</v>
      </c>
      <c r="E229" s="11">
        <v>175</v>
      </c>
      <c r="F229" s="11">
        <v>62</v>
      </c>
      <c r="G229" s="11">
        <v>288</v>
      </c>
      <c r="H229" s="11">
        <v>279</v>
      </c>
      <c r="I229" s="11">
        <v>0</v>
      </c>
      <c r="J229" s="11">
        <v>0</v>
      </c>
      <c r="K229" s="11">
        <v>0</v>
      </c>
      <c r="L229" s="11">
        <v>0</v>
      </c>
      <c r="M229" s="11" t="s">
        <v>148</v>
      </c>
      <c r="N229" s="11" t="s">
        <v>556</v>
      </c>
      <c r="O229" s="12"/>
    </row>
    <row r="230" spans="1:15" ht="101.1" customHeight="1">
      <c r="A230" s="11">
        <v>22</v>
      </c>
      <c r="B230" s="12" t="s">
        <v>153</v>
      </c>
      <c r="C230" s="12" t="s">
        <v>149</v>
      </c>
      <c r="D230" s="13">
        <v>36411</v>
      </c>
      <c r="E230" s="11">
        <v>180</v>
      </c>
      <c r="F230" s="11">
        <v>70</v>
      </c>
      <c r="G230" s="11">
        <v>302</v>
      </c>
      <c r="H230" s="11">
        <v>283</v>
      </c>
      <c r="I230" s="11">
        <v>0</v>
      </c>
      <c r="J230" s="11">
        <v>0</v>
      </c>
      <c r="K230" s="11">
        <v>4</v>
      </c>
      <c r="L230" s="11">
        <v>4</v>
      </c>
      <c r="M230" s="11" t="s">
        <v>150</v>
      </c>
      <c r="N230" s="11" t="s">
        <v>556</v>
      </c>
      <c r="O230" s="12"/>
    </row>
    <row r="231" spans="1:15" ht="101.1" customHeight="1">
      <c r="A231" s="11">
        <v>23</v>
      </c>
      <c r="B231" s="12" t="s">
        <v>153</v>
      </c>
      <c r="C231" s="12" t="s">
        <v>151</v>
      </c>
      <c r="D231" s="13">
        <v>34823</v>
      </c>
      <c r="E231" s="11">
        <v>185</v>
      </c>
      <c r="F231" s="11">
        <v>66</v>
      </c>
      <c r="G231" s="11">
        <v>297</v>
      </c>
      <c r="H231" s="11">
        <v>283</v>
      </c>
      <c r="I231" s="11">
        <v>0</v>
      </c>
      <c r="J231" s="11">
        <v>0</v>
      </c>
      <c r="K231" s="11">
        <v>16</v>
      </c>
      <c r="L231" s="11">
        <v>16</v>
      </c>
      <c r="M231" s="11" t="s">
        <v>124</v>
      </c>
      <c r="N231" s="11" t="s">
        <v>556</v>
      </c>
      <c r="O231" s="12"/>
    </row>
    <row r="232" spans="1:15" ht="101.1" customHeight="1">
      <c r="A232" s="11">
        <v>26</v>
      </c>
      <c r="B232" s="12" t="s">
        <v>153</v>
      </c>
      <c r="C232" s="12" t="s">
        <v>152</v>
      </c>
      <c r="D232" s="13">
        <v>36077</v>
      </c>
      <c r="E232" s="11">
        <v>180</v>
      </c>
      <c r="F232" s="11">
        <v>66</v>
      </c>
      <c r="G232" s="11">
        <v>297</v>
      </c>
      <c r="H232" s="11">
        <v>280</v>
      </c>
      <c r="I232" s="11">
        <v>0</v>
      </c>
      <c r="J232" s="11">
        <v>0</v>
      </c>
      <c r="K232" s="11">
        <v>0</v>
      </c>
      <c r="L232" s="11">
        <v>0</v>
      </c>
      <c r="M232" s="11" t="s">
        <v>150</v>
      </c>
      <c r="N232" s="11" t="s">
        <v>556</v>
      </c>
      <c r="O232" s="12"/>
    </row>
    <row r="233" spans="1:15" ht="101.1" customHeight="1">
      <c r="A233" s="11">
        <v>1</v>
      </c>
      <c r="B233" s="12" t="s">
        <v>120</v>
      </c>
      <c r="C233" s="12" t="s">
        <v>86</v>
      </c>
      <c r="D233" s="13">
        <v>35898</v>
      </c>
      <c r="E233" s="11">
        <v>193</v>
      </c>
      <c r="F233" s="11">
        <v>80</v>
      </c>
      <c r="G233" s="11">
        <v>320</v>
      </c>
      <c r="H233" s="11">
        <v>305</v>
      </c>
      <c r="I233" s="11">
        <v>8</v>
      </c>
      <c r="J233" s="11">
        <v>0</v>
      </c>
      <c r="K233" s="11">
        <v>14</v>
      </c>
      <c r="L233" s="11">
        <v>22</v>
      </c>
      <c r="M233" s="11" t="s">
        <v>87</v>
      </c>
      <c r="N233" s="11" t="s">
        <v>556</v>
      </c>
      <c r="O233" s="12"/>
    </row>
    <row r="234" spans="1:15" ht="101.1" customHeight="1">
      <c r="A234" s="11">
        <v>2</v>
      </c>
      <c r="B234" s="12" t="s">
        <v>120</v>
      </c>
      <c r="C234" s="12" t="s">
        <v>88</v>
      </c>
      <c r="D234" s="13">
        <v>33527</v>
      </c>
      <c r="E234" s="11">
        <v>182</v>
      </c>
      <c r="F234" s="11">
        <v>67</v>
      </c>
      <c r="G234" s="11">
        <v>295</v>
      </c>
      <c r="H234" s="11">
        <v>288</v>
      </c>
      <c r="I234" s="11">
        <v>0</v>
      </c>
      <c r="J234" s="11">
        <v>0</v>
      </c>
      <c r="K234" s="11">
        <v>6</v>
      </c>
      <c r="L234" s="11">
        <v>6</v>
      </c>
      <c r="M234" s="11" t="s">
        <v>89</v>
      </c>
      <c r="N234" s="11" t="s">
        <v>556</v>
      </c>
      <c r="O234" s="12"/>
    </row>
    <row r="235" spans="1:15" ht="101.1" customHeight="1">
      <c r="A235" s="11">
        <v>3</v>
      </c>
      <c r="B235" s="12" t="s">
        <v>120</v>
      </c>
      <c r="C235" s="12" t="s">
        <v>90</v>
      </c>
      <c r="D235" s="13">
        <v>34153</v>
      </c>
      <c r="E235" s="11">
        <v>192</v>
      </c>
      <c r="F235" s="11">
        <v>70</v>
      </c>
      <c r="G235" s="11">
        <v>305</v>
      </c>
      <c r="H235" s="11">
        <v>295</v>
      </c>
      <c r="I235" s="11">
        <v>0</v>
      </c>
      <c r="J235" s="11">
        <v>0</v>
      </c>
      <c r="K235" s="11">
        <v>14</v>
      </c>
      <c r="L235" s="11">
        <v>14</v>
      </c>
      <c r="M235" s="11" t="s">
        <v>91</v>
      </c>
      <c r="N235" s="11" t="s">
        <v>556</v>
      </c>
      <c r="O235" s="12"/>
    </row>
    <row r="236" spans="1:15" ht="101.1" customHeight="1">
      <c r="A236" s="11">
        <v>4</v>
      </c>
      <c r="B236" s="12" t="s">
        <v>120</v>
      </c>
      <c r="C236" s="12" t="s">
        <v>92</v>
      </c>
      <c r="D236" s="13">
        <v>34428</v>
      </c>
      <c r="E236" s="11">
        <v>202</v>
      </c>
      <c r="F236" s="11">
        <v>82</v>
      </c>
      <c r="G236" s="11">
        <v>317</v>
      </c>
      <c r="H236" s="11">
        <v>305</v>
      </c>
      <c r="I236" s="11">
        <v>0</v>
      </c>
      <c r="J236" s="11">
        <v>6</v>
      </c>
      <c r="K236" s="11">
        <v>16</v>
      </c>
      <c r="L236" s="11">
        <v>22</v>
      </c>
      <c r="M236" s="11" t="s">
        <v>93</v>
      </c>
      <c r="N236" s="11" t="s">
        <v>556</v>
      </c>
      <c r="O236" s="12"/>
    </row>
    <row r="237" spans="1:15" ht="101.1" customHeight="1">
      <c r="A237" s="11">
        <v>5</v>
      </c>
      <c r="B237" s="12" t="s">
        <v>120</v>
      </c>
      <c r="C237" s="12" t="s">
        <v>94</v>
      </c>
      <c r="D237" s="13">
        <v>32597</v>
      </c>
      <c r="E237" s="11">
        <v>183</v>
      </c>
      <c r="F237" s="11">
        <v>74</v>
      </c>
      <c r="G237" s="11">
        <v>0</v>
      </c>
      <c r="H237" s="11">
        <v>299</v>
      </c>
      <c r="I237" s="11">
        <v>0</v>
      </c>
      <c r="J237" s="11">
        <v>0</v>
      </c>
      <c r="K237" s="11">
        <v>5</v>
      </c>
      <c r="L237" s="11">
        <v>5</v>
      </c>
      <c r="M237" s="11" t="s">
        <v>95</v>
      </c>
      <c r="N237" s="11" t="s">
        <v>556</v>
      </c>
      <c r="O237" s="12"/>
    </row>
    <row r="238" spans="1:15" ht="101.1" customHeight="1">
      <c r="A238" s="11">
        <v>7</v>
      </c>
      <c r="B238" s="12" t="s">
        <v>120</v>
      </c>
      <c r="C238" s="12" t="s">
        <v>96</v>
      </c>
      <c r="D238" s="13">
        <v>34586</v>
      </c>
      <c r="E238" s="11">
        <v>178</v>
      </c>
      <c r="F238" s="11">
        <v>64</v>
      </c>
      <c r="G238" s="11">
        <v>292</v>
      </c>
      <c r="H238" s="11">
        <v>285</v>
      </c>
      <c r="I238" s="11">
        <v>0</v>
      </c>
      <c r="J238" s="11">
        <v>0</v>
      </c>
      <c r="K238" s="11">
        <v>9</v>
      </c>
      <c r="L238" s="11">
        <v>9</v>
      </c>
      <c r="M238" s="11" t="s">
        <v>97</v>
      </c>
      <c r="N238" s="11" t="s">
        <v>556</v>
      </c>
      <c r="O238" s="12"/>
    </row>
    <row r="239" spans="1:15" ht="101.1" customHeight="1">
      <c r="A239" s="11">
        <v>9</v>
      </c>
      <c r="B239" s="12" t="s">
        <v>120</v>
      </c>
      <c r="C239" s="12" t="s">
        <v>98</v>
      </c>
      <c r="D239" s="13">
        <v>33709</v>
      </c>
      <c r="E239" s="11">
        <v>178</v>
      </c>
      <c r="F239" s="11">
        <v>65</v>
      </c>
      <c r="G239" s="11">
        <v>295</v>
      </c>
      <c r="H239" s="11">
        <v>290</v>
      </c>
      <c r="I239" s="11">
        <v>0</v>
      </c>
      <c r="J239" s="11">
        <v>0</v>
      </c>
      <c r="K239" s="11">
        <v>15</v>
      </c>
      <c r="L239" s="11">
        <v>15</v>
      </c>
      <c r="M239" s="11" t="s">
        <v>99</v>
      </c>
      <c r="N239" s="11" t="s">
        <v>556</v>
      </c>
      <c r="O239" s="12"/>
    </row>
    <row r="240" spans="1:15" ht="101.1" customHeight="1">
      <c r="A240" s="11">
        <v>10</v>
      </c>
      <c r="B240" s="12" t="s">
        <v>120</v>
      </c>
      <c r="C240" s="12" t="s">
        <v>100</v>
      </c>
      <c r="D240" s="13">
        <v>34416</v>
      </c>
      <c r="E240" s="11">
        <v>180</v>
      </c>
      <c r="F240" s="11">
        <v>66</v>
      </c>
      <c r="G240" s="11">
        <v>295</v>
      </c>
      <c r="H240" s="11">
        <v>290</v>
      </c>
      <c r="I240" s="11">
        <v>0</v>
      </c>
      <c r="J240" s="11">
        <v>0</v>
      </c>
      <c r="K240" s="11">
        <v>0</v>
      </c>
      <c r="L240" s="11">
        <v>0</v>
      </c>
      <c r="M240" s="11" t="s">
        <v>101</v>
      </c>
      <c r="N240" s="11" t="s">
        <v>556</v>
      </c>
      <c r="O240" s="12"/>
    </row>
    <row r="241" spans="1:15" ht="101.1" customHeight="1">
      <c r="A241" s="11">
        <v>11</v>
      </c>
      <c r="B241" s="12" t="s">
        <v>120</v>
      </c>
      <c r="C241" s="12" t="s">
        <v>102</v>
      </c>
      <c r="D241" s="13">
        <v>32875</v>
      </c>
      <c r="E241" s="11">
        <v>188</v>
      </c>
      <c r="F241" s="11">
        <v>81</v>
      </c>
      <c r="G241" s="11">
        <v>300</v>
      </c>
      <c r="H241" s="11">
        <v>285</v>
      </c>
      <c r="I241" s="11">
        <v>0</v>
      </c>
      <c r="J241" s="11">
        <v>0</v>
      </c>
      <c r="K241" s="11">
        <v>47</v>
      </c>
      <c r="L241" s="11">
        <v>47</v>
      </c>
      <c r="M241" s="11" t="s">
        <v>89</v>
      </c>
      <c r="N241" s="11" t="s">
        <v>556</v>
      </c>
      <c r="O241" s="12"/>
    </row>
    <row r="242" spans="1:15" ht="101.1" customHeight="1">
      <c r="A242" s="11">
        <v>12</v>
      </c>
      <c r="B242" s="12" t="s">
        <v>120</v>
      </c>
      <c r="C242" s="12" t="s">
        <v>103</v>
      </c>
      <c r="D242" s="13">
        <v>35859</v>
      </c>
      <c r="E242" s="11">
        <v>175</v>
      </c>
      <c r="F242" s="11">
        <v>69</v>
      </c>
      <c r="G242" s="11">
        <v>282</v>
      </c>
      <c r="H242" s="11">
        <v>266</v>
      </c>
      <c r="I242" s="11">
        <v>0</v>
      </c>
      <c r="J242" s="11">
        <v>0</v>
      </c>
      <c r="K242" s="11">
        <v>7</v>
      </c>
      <c r="L242" s="11">
        <v>7</v>
      </c>
      <c r="M242" s="11" t="s">
        <v>104</v>
      </c>
      <c r="N242" s="11" t="s">
        <v>556</v>
      </c>
      <c r="O242" s="12"/>
    </row>
    <row r="243" spans="1:15" ht="101.1" customHeight="1">
      <c r="A243" s="11">
        <v>14</v>
      </c>
      <c r="B243" s="12" t="s">
        <v>120</v>
      </c>
      <c r="C243" s="12" t="s">
        <v>105</v>
      </c>
      <c r="D243" s="13">
        <v>34584</v>
      </c>
      <c r="E243" s="11">
        <v>190</v>
      </c>
      <c r="F243" s="11">
        <v>76</v>
      </c>
      <c r="G243" s="11">
        <v>307</v>
      </c>
      <c r="H243" s="11">
        <v>286</v>
      </c>
      <c r="I243" s="11">
        <v>11</v>
      </c>
      <c r="J243" s="11">
        <v>6</v>
      </c>
      <c r="K243" s="11">
        <v>64</v>
      </c>
      <c r="L243" s="11">
        <v>81</v>
      </c>
      <c r="M243" s="11" t="s">
        <v>89</v>
      </c>
      <c r="N243" s="11" t="s">
        <v>556</v>
      </c>
      <c r="O243" s="12"/>
    </row>
    <row r="244" spans="1:15" ht="101.1" customHeight="1">
      <c r="A244" s="11">
        <v>15</v>
      </c>
      <c r="B244" s="12" t="s">
        <v>120</v>
      </c>
      <c r="C244" s="12" t="s">
        <v>106</v>
      </c>
      <c r="D244" s="13">
        <v>34791</v>
      </c>
      <c r="E244" s="11">
        <v>174</v>
      </c>
      <c r="F244" s="11">
        <v>66</v>
      </c>
      <c r="G244" s="11">
        <v>284</v>
      </c>
      <c r="H244" s="11">
        <v>276</v>
      </c>
      <c r="I244" s="11">
        <v>0</v>
      </c>
      <c r="J244" s="11">
        <v>0</v>
      </c>
      <c r="K244" s="11">
        <v>0</v>
      </c>
      <c r="L244" s="11">
        <v>0</v>
      </c>
      <c r="M244" s="11" t="s">
        <v>95</v>
      </c>
      <c r="N244" s="11" t="s">
        <v>556</v>
      </c>
      <c r="O244" s="12"/>
    </row>
    <row r="245" spans="1:15" ht="101.1" customHeight="1">
      <c r="A245" s="11">
        <v>16</v>
      </c>
      <c r="B245" s="12" t="s">
        <v>120</v>
      </c>
      <c r="C245" s="12" t="s">
        <v>107</v>
      </c>
      <c r="D245" s="13">
        <v>34992</v>
      </c>
      <c r="E245" s="11">
        <v>190</v>
      </c>
      <c r="F245" s="11">
        <v>84</v>
      </c>
      <c r="G245" s="11">
        <v>305</v>
      </c>
      <c r="H245" s="11">
        <v>290</v>
      </c>
      <c r="I245" s="11">
        <v>0</v>
      </c>
      <c r="J245" s="11">
        <v>6</v>
      </c>
      <c r="K245" s="11">
        <v>12</v>
      </c>
      <c r="L245" s="11">
        <v>18</v>
      </c>
      <c r="M245" s="11" t="s">
        <v>93</v>
      </c>
      <c r="N245" s="11" t="s">
        <v>556</v>
      </c>
      <c r="O245" s="12"/>
    </row>
    <row r="246" spans="1:15" ht="101.1" customHeight="1">
      <c r="A246" s="11">
        <v>17</v>
      </c>
      <c r="B246" s="12" t="s">
        <v>120</v>
      </c>
      <c r="C246" s="12" t="s">
        <v>108</v>
      </c>
      <c r="D246" s="13">
        <v>34311</v>
      </c>
      <c r="E246" s="11">
        <v>187</v>
      </c>
      <c r="F246" s="11">
        <v>65</v>
      </c>
      <c r="G246" s="11">
        <v>308</v>
      </c>
      <c r="H246" s="11">
        <v>297</v>
      </c>
      <c r="I246" s="11">
        <v>11</v>
      </c>
      <c r="J246" s="11">
        <v>0</v>
      </c>
      <c r="K246" s="11">
        <v>76</v>
      </c>
      <c r="L246" s="11">
        <v>87</v>
      </c>
      <c r="M246" s="11" t="s">
        <v>109</v>
      </c>
      <c r="N246" s="11" t="s">
        <v>556</v>
      </c>
      <c r="O246" s="12"/>
    </row>
    <row r="247" spans="1:15" ht="101.1" customHeight="1">
      <c r="A247" s="11">
        <v>18</v>
      </c>
      <c r="B247" s="12" t="s">
        <v>120</v>
      </c>
      <c r="C247" s="12" t="s">
        <v>110</v>
      </c>
      <c r="D247" s="13">
        <v>34638</v>
      </c>
      <c r="E247" s="11">
        <v>183</v>
      </c>
      <c r="F247" s="11">
        <v>64</v>
      </c>
      <c r="G247" s="11">
        <v>300</v>
      </c>
      <c r="H247" s="11">
        <v>286</v>
      </c>
      <c r="I247" s="11">
        <v>0</v>
      </c>
      <c r="J247" s="11">
        <v>0</v>
      </c>
      <c r="K247" s="11">
        <v>37</v>
      </c>
      <c r="L247" s="11">
        <v>37</v>
      </c>
      <c r="M247" s="11" t="s">
        <v>111</v>
      </c>
      <c r="N247" s="11" t="s">
        <v>556</v>
      </c>
      <c r="O247" s="12"/>
    </row>
    <row r="248" spans="1:15" ht="101.1" customHeight="1">
      <c r="A248" s="11">
        <v>19</v>
      </c>
      <c r="B248" s="12" t="s">
        <v>120</v>
      </c>
      <c r="C248" s="12" t="s">
        <v>112</v>
      </c>
      <c r="D248" s="13">
        <v>34596</v>
      </c>
      <c r="E248" s="11">
        <v>193</v>
      </c>
      <c r="F248" s="11">
        <v>74</v>
      </c>
      <c r="G248" s="11">
        <v>300</v>
      </c>
      <c r="H248" s="11">
        <v>283</v>
      </c>
      <c r="I248" s="11">
        <v>0</v>
      </c>
      <c r="J248" s="11">
        <v>0</v>
      </c>
      <c r="K248" s="11">
        <v>8</v>
      </c>
      <c r="L248" s="11">
        <v>8</v>
      </c>
      <c r="M248" s="11" t="s">
        <v>113</v>
      </c>
      <c r="N248" s="11" t="s">
        <v>556</v>
      </c>
      <c r="O248" s="12"/>
    </row>
    <row r="249" spans="1:15" ht="101.1" customHeight="1">
      <c r="A249" s="11">
        <v>20</v>
      </c>
      <c r="B249" s="12" t="s">
        <v>120</v>
      </c>
      <c r="C249" s="12" t="s">
        <v>114</v>
      </c>
      <c r="D249" s="13">
        <v>33151</v>
      </c>
      <c r="E249" s="11">
        <v>192</v>
      </c>
      <c r="F249" s="11">
        <v>69</v>
      </c>
      <c r="G249" s="11">
        <v>313</v>
      </c>
      <c r="H249" s="11">
        <v>307</v>
      </c>
      <c r="I249" s="11">
        <v>10</v>
      </c>
      <c r="J249" s="11">
        <v>6</v>
      </c>
      <c r="K249" s="11">
        <v>35</v>
      </c>
      <c r="L249" s="11">
        <v>51</v>
      </c>
      <c r="M249" s="11" t="s">
        <v>93</v>
      </c>
      <c r="N249" s="11" t="s">
        <v>556</v>
      </c>
      <c r="O249" s="12"/>
    </row>
    <row r="250" spans="1:15" ht="101.1" customHeight="1">
      <c r="A250" s="11">
        <v>21</v>
      </c>
      <c r="B250" s="12" t="s">
        <v>120</v>
      </c>
      <c r="C250" s="12" t="s">
        <v>115</v>
      </c>
      <c r="D250" s="13">
        <v>36446</v>
      </c>
      <c r="E250" s="11">
        <v>185</v>
      </c>
      <c r="F250" s="11">
        <v>71</v>
      </c>
      <c r="G250" s="11">
        <v>306</v>
      </c>
      <c r="H250" s="11">
        <v>300</v>
      </c>
      <c r="I250" s="11">
        <v>0</v>
      </c>
      <c r="J250" s="11">
        <v>0</v>
      </c>
      <c r="K250" s="11">
        <v>7</v>
      </c>
      <c r="L250" s="11">
        <v>7</v>
      </c>
      <c r="M250" s="11" t="s">
        <v>93</v>
      </c>
      <c r="N250" s="11" t="s">
        <v>556</v>
      </c>
      <c r="O250" s="12"/>
    </row>
    <row r="251" spans="1:15" ht="101.1" customHeight="1">
      <c r="A251" s="11">
        <v>22</v>
      </c>
      <c r="B251" s="12" t="s">
        <v>120</v>
      </c>
      <c r="C251" s="12" t="s">
        <v>116</v>
      </c>
      <c r="D251" s="13">
        <v>35089</v>
      </c>
      <c r="E251" s="11">
        <v>195</v>
      </c>
      <c r="F251" s="11">
        <v>69</v>
      </c>
      <c r="G251" s="11">
        <v>305</v>
      </c>
      <c r="H251" s="11">
        <v>275</v>
      </c>
      <c r="I251" s="11">
        <v>0</v>
      </c>
      <c r="J251" s="11">
        <v>0</v>
      </c>
      <c r="K251" s="11">
        <v>5</v>
      </c>
      <c r="L251" s="11">
        <v>5</v>
      </c>
      <c r="M251" s="11" t="s">
        <v>104</v>
      </c>
      <c r="N251" s="11" t="s">
        <v>556</v>
      </c>
      <c r="O251" s="12"/>
    </row>
    <row r="252" spans="1:15" ht="101.1" customHeight="1">
      <c r="A252" s="11">
        <v>24</v>
      </c>
      <c r="B252" s="12" t="s">
        <v>120</v>
      </c>
      <c r="C252" s="12" t="s">
        <v>117</v>
      </c>
      <c r="D252" s="13">
        <v>35598</v>
      </c>
      <c r="E252" s="11">
        <v>176</v>
      </c>
      <c r="F252" s="11">
        <v>62</v>
      </c>
      <c r="G252" s="11">
        <v>288</v>
      </c>
      <c r="H252" s="11">
        <v>278</v>
      </c>
      <c r="I252" s="11">
        <v>0</v>
      </c>
      <c r="J252" s="11">
        <v>0</v>
      </c>
      <c r="K252" s="11">
        <v>5</v>
      </c>
      <c r="L252" s="11">
        <v>5</v>
      </c>
      <c r="M252" s="11" t="s">
        <v>118</v>
      </c>
      <c r="N252" s="11" t="s">
        <v>556</v>
      </c>
      <c r="O252" s="12"/>
    </row>
    <row r="253" spans="1:15" ht="101.1" customHeight="1">
      <c r="A253" s="11">
        <v>25</v>
      </c>
      <c r="B253" s="12" t="s">
        <v>120</v>
      </c>
      <c r="C253" s="12" t="s">
        <v>119</v>
      </c>
      <c r="D253" s="13">
        <v>37042</v>
      </c>
      <c r="E253" s="11">
        <v>190</v>
      </c>
      <c r="F253" s="11">
        <v>51</v>
      </c>
      <c r="G253" s="11">
        <v>305</v>
      </c>
      <c r="H253" s="11">
        <v>297</v>
      </c>
      <c r="I253" s="11">
        <v>0</v>
      </c>
      <c r="J253" s="11">
        <v>0</v>
      </c>
      <c r="K253" s="11">
        <v>8</v>
      </c>
      <c r="L253" s="11">
        <v>8</v>
      </c>
      <c r="M253" s="11" t="s">
        <v>89</v>
      </c>
      <c r="N253" s="11" t="s">
        <v>556</v>
      </c>
      <c r="O253" s="12"/>
    </row>
    <row r="254" spans="1:15" ht="101.1" customHeight="1">
      <c r="A254" s="11">
        <v>1</v>
      </c>
      <c r="B254" s="12" t="s">
        <v>448</v>
      </c>
      <c r="C254" s="12" t="s">
        <v>412</v>
      </c>
      <c r="D254" s="13">
        <v>34540</v>
      </c>
      <c r="E254" s="11">
        <v>187</v>
      </c>
      <c r="F254" s="11">
        <v>74</v>
      </c>
      <c r="G254" s="11">
        <v>312</v>
      </c>
      <c r="H254" s="11">
        <v>298</v>
      </c>
      <c r="I254" s="11">
        <v>0</v>
      </c>
      <c r="J254" s="11">
        <v>8</v>
      </c>
      <c r="K254" s="11">
        <v>63</v>
      </c>
      <c r="L254" s="11">
        <v>71</v>
      </c>
      <c r="M254" s="11" t="s">
        <v>413</v>
      </c>
      <c r="N254" s="11" t="s">
        <v>556</v>
      </c>
      <c r="O254" s="12"/>
    </row>
    <row r="255" spans="1:15" ht="101.1" customHeight="1">
      <c r="A255" s="11">
        <v>2</v>
      </c>
      <c r="B255" s="12" t="s">
        <v>448</v>
      </c>
      <c r="C255" s="12" t="s">
        <v>414</v>
      </c>
      <c r="D255" s="13">
        <v>36415</v>
      </c>
      <c r="E255" s="11">
        <v>182</v>
      </c>
      <c r="F255" s="11">
        <v>65</v>
      </c>
      <c r="G255" s="11">
        <v>290</v>
      </c>
      <c r="H255" s="11">
        <v>277</v>
      </c>
      <c r="I255" s="11">
        <v>0</v>
      </c>
      <c r="J255" s="11">
        <v>0</v>
      </c>
      <c r="K255" s="11">
        <v>25</v>
      </c>
      <c r="L255" s="11">
        <v>25</v>
      </c>
      <c r="M255" s="11" t="s">
        <v>415</v>
      </c>
      <c r="N255" s="11" t="s">
        <v>556</v>
      </c>
      <c r="O255" s="12"/>
    </row>
    <row r="256" spans="1:15" ht="101.1" customHeight="1">
      <c r="A256" s="11">
        <v>4</v>
      </c>
      <c r="B256" s="12" t="s">
        <v>448</v>
      </c>
      <c r="C256" s="12" t="s">
        <v>416</v>
      </c>
      <c r="D256" s="13">
        <v>32231</v>
      </c>
      <c r="E256" s="11">
        <v>186</v>
      </c>
      <c r="F256" s="11">
        <v>70</v>
      </c>
      <c r="G256" s="11">
        <v>298</v>
      </c>
      <c r="H256" s="11">
        <v>283</v>
      </c>
      <c r="I256" s="11">
        <v>9</v>
      </c>
      <c r="J256" s="11">
        <v>13</v>
      </c>
      <c r="K256" s="11">
        <v>124</v>
      </c>
      <c r="L256" s="11">
        <v>146</v>
      </c>
      <c r="M256" s="11" t="s">
        <v>417</v>
      </c>
      <c r="N256" s="11" t="s">
        <v>556</v>
      </c>
      <c r="O256" s="12"/>
    </row>
    <row r="257" spans="1:15" ht="101.1" customHeight="1">
      <c r="A257" s="11">
        <v>5</v>
      </c>
      <c r="B257" s="12" t="s">
        <v>448</v>
      </c>
      <c r="C257" s="12" t="s">
        <v>418</v>
      </c>
      <c r="D257" s="13">
        <v>34593</v>
      </c>
      <c r="E257" s="11">
        <v>187</v>
      </c>
      <c r="F257" s="11">
        <v>73</v>
      </c>
      <c r="G257" s="11">
        <v>315</v>
      </c>
      <c r="H257" s="11">
        <v>305</v>
      </c>
      <c r="I257" s="11">
        <v>8</v>
      </c>
      <c r="J257" s="11">
        <v>8</v>
      </c>
      <c r="K257" s="11">
        <v>60</v>
      </c>
      <c r="L257" s="11">
        <v>76</v>
      </c>
      <c r="M257" s="11" t="s">
        <v>419</v>
      </c>
      <c r="N257" s="11" t="s">
        <v>556</v>
      </c>
      <c r="O257" s="12"/>
    </row>
    <row r="258" spans="1:15" ht="101.1" customHeight="1">
      <c r="A258" s="11">
        <v>6</v>
      </c>
      <c r="B258" s="12" t="s">
        <v>448</v>
      </c>
      <c r="C258" s="12" t="s">
        <v>420</v>
      </c>
      <c r="D258" s="13">
        <v>33315</v>
      </c>
      <c r="E258" s="11">
        <v>185</v>
      </c>
      <c r="F258" s="11">
        <v>78</v>
      </c>
      <c r="G258" s="11">
        <v>300</v>
      </c>
      <c r="H258" s="11">
        <v>286</v>
      </c>
      <c r="I258" s="11">
        <v>9</v>
      </c>
      <c r="J258" s="11">
        <v>8</v>
      </c>
      <c r="K258" s="11">
        <v>73</v>
      </c>
      <c r="L258" s="11">
        <v>90</v>
      </c>
      <c r="M258" s="11" t="s">
        <v>421</v>
      </c>
      <c r="N258" s="11" t="s">
        <v>556</v>
      </c>
      <c r="O258" s="12"/>
    </row>
    <row r="259" spans="1:15" ht="101.1" customHeight="1">
      <c r="A259" s="11">
        <v>7</v>
      </c>
      <c r="B259" s="12" t="s">
        <v>448</v>
      </c>
      <c r="C259" s="12" t="s">
        <v>422</v>
      </c>
      <c r="D259" s="13">
        <v>32015</v>
      </c>
      <c r="E259" s="11">
        <v>185</v>
      </c>
      <c r="F259" s="11">
        <v>71</v>
      </c>
      <c r="G259" s="11">
        <v>282</v>
      </c>
      <c r="H259" s="11">
        <v>269</v>
      </c>
      <c r="I259" s="11">
        <v>11</v>
      </c>
      <c r="J259" s="11">
        <v>0</v>
      </c>
      <c r="K259" s="11">
        <v>141</v>
      </c>
      <c r="L259" s="11">
        <v>152</v>
      </c>
      <c r="M259" s="11" t="s">
        <v>423</v>
      </c>
      <c r="N259" s="11" t="s">
        <v>556</v>
      </c>
      <c r="O259" s="12"/>
    </row>
    <row r="260" spans="1:15" ht="101.1" customHeight="1">
      <c r="A260" s="11">
        <v>9</v>
      </c>
      <c r="B260" s="12" t="s">
        <v>448</v>
      </c>
      <c r="C260" s="12" t="s">
        <v>424</v>
      </c>
      <c r="D260" s="13">
        <v>33341</v>
      </c>
      <c r="E260" s="11">
        <v>190</v>
      </c>
      <c r="F260" s="11">
        <v>83</v>
      </c>
      <c r="G260" s="11">
        <v>302</v>
      </c>
      <c r="H260" s="11">
        <v>290</v>
      </c>
      <c r="I260" s="11">
        <v>9</v>
      </c>
      <c r="J260" s="11">
        <v>13</v>
      </c>
      <c r="K260" s="11">
        <v>76</v>
      </c>
      <c r="L260" s="11">
        <v>98</v>
      </c>
      <c r="M260" s="11" t="s">
        <v>425</v>
      </c>
      <c r="N260" s="11" t="s">
        <v>556</v>
      </c>
      <c r="O260" s="12"/>
    </row>
    <row r="261" spans="1:15" ht="101.1" customHeight="1">
      <c r="A261" s="11">
        <v>10</v>
      </c>
      <c r="B261" s="12" t="s">
        <v>448</v>
      </c>
      <c r="C261" s="12" t="s">
        <v>426</v>
      </c>
      <c r="D261" s="13">
        <v>34980</v>
      </c>
      <c r="E261" s="11">
        <v>185</v>
      </c>
      <c r="F261" s="11">
        <v>78</v>
      </c>
      <c r="G261" s="11">
        <v>293</v>
      </c>
      <c r="H261" s="11">
        <v>283</v>
      </c>
      <c r="I261" s="11">
        <v>0</v>
      </c>
      <c r="J261" s="11">
        <v>0</v>
      </c>
      <c r="K261" s="11">
        <v>74</v>
      </c>
      <c r="L261" s="11">
        <v>74</v>
      </c>
      <c r="M261" s="11" t="s">
        <v>427</v>
      </c>
      <c r="N261" s="11" t="s">
        <v>556</v>
      </c>
      <c r="O261" s="12"/>
    </row>
    <row r="262" spans="1:15" ht="101.1" customHeight="1">
      <c r="A262" s="11">
        <v>11</v>
      </c>
      <c r="B262" s="12" t="s">
        <v>448</v>
      </c>
      <c r="C262" s="12" t="s">
        <v>428</v>
      </c>
      <c r="D262" s="13">
        <v>32882</v>
      </c>
      <c r="E262" s="11">
        <v>190</v>
      </c>
      <c r="F262" s="11">
        <v>76</v>
      </c>
      <c r="G262" s="11">
        <v>325</v>
      </c>
      <c r="H262" s="11">
        <v>310</v>
      </c>
      <c r="I262" s="11">
        <v>20</v>
      </c>
      <c r="J262" s="11">
        <v>13</v>
      </c>
      <c r="K262" s="11">
        <v>140</v>
      </c>
      <c r="L262" s="11">
        <v>173</v>
      </c>
      <c r="M262" s="11" t="s">
        <v>413</v>
      </c>
      <c r="N262" s="11" t="s">
        <v>556</v>
      </c>
      <c r="O262" s="12"/>
    </row>
    <row r="263" spans="1:15" ht="101.1" customHeight="1">
      <c r="A263" s="11">
        <v>12</v>
      </c>
      <c r="B263" s="12" t="s">
        <v>448</v>
      </c>
      <c r="C263" s="12" t="s">
        <v>429</v>
      </c>
      <c r="D263" s="13">
        <v>34040</v>
      </c>
      <c r="E263" s="11">
        <v>170</v>
      </c>
      <c r="F263" s="11">
        <v>58</v>
      </c>
      <c r="G263" s="11">
        <v>270</v>
      </c>
      <c r="H263" s="11">
        <v>260</v>
      </c>
      <c r="I263" s="11">
        <v>0</v>
      </c>
      <c r="J263" s="11">
        <v>0</v>
      </c>
      <c r="K263" s="11">
        <v>11</v>
      </c>
      <c r="L263" s="11">
        <v>11</v>
      </c>
      <c r="M263" s="11" t="s">
        <v>430</v>
      </c>
      <c r="N263" s="11" t="s">
        <v>556</v>
      </c>
      <c r="O263" s="12"/>
    </row>
    <row r="264" spans="1:15" ht="101.1" customHeight="1">
      <c r="A264" s="11">
        <v>13</v>
      </c>
      <c r="B264" s="12" t="s">
        <v>448</v>
      </c>
      <c r="C264" s="12" t="s">
        <v>431</v>
      </c>
      <c r="D264" s="13">
        <v>33697</v>
      </c>
      <c r="E264" s="11">
        <v>190</v>
      </c>
      <c r="F264" s="11">
        <v>78</v>
      </c>
      <c r="G264" s="11">
        <v>310</v>
      </c>
      <c r="H264" s="11">
        <v>305</v>
      </c>
      <c r="I264" s="11">
        <v>0</v>
      </c>
      <c r="J264" s="11">
        <v>0</v>
      </c>
      <c r="K264" s="11">
        <v>89</v>
      </c>
      <c r="L264" s="11">
        <v>89</v>
      </c>
      <c r="M264" s="11" t="s">
        <v>423</v>
      </c>
      <c r="N264" s="11" t="s">
        <v>556</v>
      </c>
      <c r="O264" s="12"/>
    </row>
    <row r="265" spans="1:15" ht="101.1" customHeight="1">
      <c r="A265" s="11">
        <v>14</v>
      </c>
      <c r="B265" s="12" t="s">
        <v>448</v>
      </c>
      <c r="C265" s="12" t="s">
        <v>432</v>
      </c>
      <c r="D265" s="13">
        <v>35587</v>
      </c>
      <c r="E265" s="11">
        <v>188</v>
      </c>
      <c r="F265" s="11">
        <v>72</v>
      </c>
      <c r="G265" s="11">
        <v>302</v>
      </c>
      <c r="H265" s="11">
        <v>289</v>
      </c>
      <c r="I265" s="11">
        <v>8</v>
      </c>
      <c r="J265" s="11">
        <v>0</v>
      </c>
      <c r="K265" s="11">
        <v>39</v>
      </c>
      <c r="L265" s="11">
        <v>47</v>
      </c>
      <c r="M265" s="11" t="s">
        <v>415</v>
      </c>
      <c r="N265" s="11" t="s">
        <v>556</v>
      </c>
      <c r="O265" s="12"/>
    </row>
    <row r="266" spans="1:15" ht="101.1" customHeight="1">
      <c r="A266" s="11">
        <v>15</v>
      </c>
      <c r="B266" s="12" t="s">
        <v>448</v>
      </c>
      <c r="C266" s="12" t="s">
        <v>433</v>
      </c>
      <c r="D266" s="13">
        <v>33785</v>
      </c>
      <c r="E266" s="11">
        <v>192</v>
      </c>
      <c r="F266" s="11">
        <v>72</v>
      </c>
      <c r="G266" s="11">
        <v>308</v>
      </c>
      <c r="H266" s="11">
        <v>295</v>
      </c>
      <c r="I266" s="11">
        <v>0</v>
      </c>
      <c r="J266" s="11">
        <v>8</v>
      </c>
      <c r="K266" s="11">
        <v>75</v>
      </c>
      <c r="L266" s="11">
        <v>83</v>
      </c>
      <c r="M266" s="11" t="s">
        <v>434</v>
      </c>
      <c r="N266" s="11" t="s">
        <v>556</v>
      </c>
      <c r="O266" s="12"/>
    </row>
    <row r="267" spans="1:15" ht="101.1" customHeight="1">
      <c r="A267" s="11">
        <v>16</v>
      </c>
      <c r="B267" s="12" t="s">
        <v>448</v>
      </c>
      <c r="C267" s="12" t="s">
        <v>435</v>
      </c>
      <c r="D267" s="13">
        <v>33171</v>
      </c>
      <c r="E267" s="11">
        <v>193</v>
      </c>
      <c r="F267" s="11">
        <v>72</v>
      </c>
      <c r="G267" s="11">
        <v>315</v>
      </c>
      <c r="H267" s="11">
        <v>310</v>
      </c>
      <c r="I267" s="11">
        <v>20</v>
      </c>
      <c r="J267" s="11">
        <v>13</v>
      </c>
      <c r="K267" s="11">
        <v>157</v>
      </c>
      <c r="L267" s="11">
        <v>190</v>
      </c>
      <c r="M267" s="11" t="s">
        <v>18</v>
      </c>
      <c r="N267" s="11" t="s">
        <v>556</v>
      </c>
      <c r="O267" s="12"/>
    </row>
    <row r="268" spans="1:15" ht="101.1" customHeight="1">
      <c r="A268" s="11">
        <v>17</v>
      </c>
      <c r="B268" s="12" t="s">
        <v>448</v>
      </c>
      <c r="C268" s="12" t="s">
        <v>436</v>
      </c>
      <c r="D268" s="13">
        <v>31486</v>
      </c>
      <c r="E268" s="11">
        <v>178</v>
      </c>
      <c r="F268" s="11">
        <v>65</v>
      </c>
      <c r="G268" s="11">
        <v>286</v>
      </c>
      <c r="H268" s="11">
        <v>276</v>
      </c>
      <c r="I268" s="11">
        <v>25</v>
      </c>
      <c r="J268" s="11">
        <v>8</v>
      </c>
      <c r="K268" s="11">
        <v>134</v>
      </c>
      <c r="L268" s="11">
        <v>167</v>
      </c>
      <c r="M268" s="11" t="s">
        <v>437</v>
      </c>
      <c r="N268" s="11" t="s">
        <v>556</v>
      </c>
      <c r="O268" s="12"/>
    </row>
    <row r="269" spans="1:15" ht="101.1" customHeight="1">
      <c r="A269" s="11">
        <v>18</v>
      </c>
      <c r="B269" s="12" t="s">
        <v>448</v>
      </c>
      <c r="C269" s="12" t="s">
        <v>438</v>
      </c>
      <c r="D269" s="13">
        <v>35497</v>
      </c>
      <c r="E269" s="11">
        <v>193</v>
      </c>
      <c r="F269" s="11">
        <v>82</v>
      </c>
      <c r="G269" s="11">
        <v>315</v>
      </c>
      <c r="H269" s="11">
        <v>300</v>
      </c>
      <c r="I269" s="11">
        <v>17</v>
      </c>
      <c r="J269" s="11">
        <v>8</v>
      </c>
      <c r="K269" s="11">
        <v>60</v>
      </c>
      <c r="L269" s="11">
        <v>85</v>
      </c>
      <c r="M269" s="11" t="s">
        <v>439</v>
      </c>
      <c r="N269" s="11" t="s">
        <v>556</v>
      </c>
      <c r="O269" s="12"/>
    </row>
    <row r="270" spans="1:15" ht="101.1" customHeight="1">
      <c r="A270" s="11">
        <v>19</v>
      </c>
      <c r="B270" s="12" t="s">
        <v>448</v>
      </c>
      <c r="C270" s="12" t="s">
        <v>440</v>
      </c>
      <c r="D270" s="13">
        <v>35495</v>
      </c>
      <c r="E270" s="11">
        <v>185</v>
      </c>
      <c r="F270" s="11">
        <v>70</v>
      </c>
      <c r="G270" s="11">
        <v>294</v>
      </c>
      <c r="H270" s="11">
        <v>288</v>
      </c>
      <c r="I270" s="11">
        <v>0</v>
      </c>
      <c r="J270" s="11">
        <v>0</v>
      </c>
      <c r="K270" s="11">
        <v>25</v>
      </c>
      <c r="L270" s="11">
        <v>25</v>
      </c>
      <c r="M270" s="11" t="s">
        <v>441</v>
      </c>
      <c r="N270" s="11" t="s">
        <v>556</v>
      </c>
      <c r="O270" s="12"/>
    </row>
    <row r="271" spans="1:15" ht="101.1" customHeight="1">
      <c r="A271" s="11">
        <v>20</v>
      </c>
      <c r="B271" s="12" t="s">
        <v>448</v>
      </c>
      <c r="C271" s="12" t="s">
        <v>442</v>
      </c>
      <c r="D271" s="13">
        <v>32478</v>
      </c>
      <c r="E271" s="11">
        <v>181</v>
      </c>
      <c r="F271" s="11">
        <v>67</v>
      </c>
      <c r="G271" s="11">
        <v>302</v>
      </c>
      <c r="H271" s="11">
        <v>284</v>
      </c>
      <c r="I271" s="11">
        <v>0</v>
      </c>
      <c r="J271" s="11">
        <v>0</v>
      </c>
      <c r="K271" s="11">
        <v>70</v>
      </c>
      <c r="L271" s="11">
        <v>70</v>
      </c>
      <c r="M271" s="11" t="s">
        <v>443</v>
      </c>
      <c r="N271" s="11" t="s">
        <v>556</v>
      </c>
      <c r="O271" s="12"/>
    </row>
    <row r="272" spans="1:15" ht="101.1" customHeight="1">
      <c r="A272" s="11">
        <v>21</v>
      </c>
      <c r="B272" s="12" t="s">
        <v>448</v>
      </c>
      <c r="C272" s="12" t="s">
        <v>444</v>
      </c>
      <c r="D272" s="13">
        <v>34535</v>
      </c>
      <c r="E272" s="11">
        <v>184</v>
      </c>
      <c r="F272" s="11">
        <v>75</v>
      </c>
      <c r="G272" s="11">
        <v>310</v>
      </c>
      <c r="H272" s="11">
        <v>295</v>
      </c>
      <c r="I272" s="11">
        <v>0</v>
      </c>
      <c r="J272" s="11">
        <v>0</v>
      </c>
      <c r="K272" s="11">
        <v>0</v>
      </c>
      <c r="L272" s="11">
        <v>0</v>
      </c>
      <c r="M272" s="11" t="s">
        <v>445</v>
      </c>
      <c r="N272" s="11" t="s">
        <v>556</v>
      </c>
      <c r="O272" s="12"/>
    </row>
    <row r="273" spans="1:15" ht="101.1" customHeight="1">
      <c r="A273" s="11">
        <v>22</v>
      </c>
      <c r="B273" s="12" t="s">
        <v>448</v>
      </c>
      <c r="C273" s="12" t="s">
        <v>446</v>
      </c>
      <c r="D273" s="13">
        <v>35549</v>
      </c>
      <c r="E273" s="11">
        <v>186</v>
      </c>
      <c r="F273" s="11">
        <v>61</v>
      </c>
      <c r="G273" s="11">
        <v>295</v>
      </c>
      <c r="H273" s="11">
        <v>290</v>
      </c>
      <c r="I273" s="11">
        <v>0</v>
      </c>
      <c r="J273" s="11">
        <v>0</v>
      </c>
      <c r="K273" s="11">
        <v>39</v>
      </c>
      <c r="L273" s="11">
        <v>39</v>
      </c>
      <c r="M273" s="11" t="s">
        <v>415</v>
      </c>
      <c r="N273" s="11" t="s">
        <v>556</v>
      </c>
      <c r="O273" s="12"/>
    </row>
    <row r="274" spans="1:15" ht="101.1" customHeight="1">
      <c r="A274" s="11">
        <v>24</v>
      </c>
      <c r="B274" s="12" t="s">
        <v>448</v>
      </c>
      <c r="C274" s="12" t="s">
        <v>447</v>
      </c>
      <c r="D274" s="13">
        <v>35703</v>
      </c>
      <c r="E274" s="11">
        <v>175</v>
      </c>
      <c r="F274" s="11">
        <v>57</v>
      </c>
      <c r="G274" s="11">
        <v>285</v>
      </c>
      <c r="H274" s="11">
        <v>275</v>
      </c>
      <c r="I274" s="11">
        <v>0</v>
      </c>
      <c r="J274" s="11">
        <v>0</v>
      </c>
      <c r="K274" s="11">
        <v>25</v>
      </c>
      <c r="L274" s="11">
        <v>25</v>
      </c>
      <c r="M274" s="11" t="s">
        <v>415</v>
      </c>
      <c r="N274" s="11" t="s">
        <v>556</v>
      </c>
      <c r="O274" s="12"/>
    </row>
    <row r="275" spans="1:15" ht="101.1" customHeight="1">
      <c r="A275" s="11">
        <v>1</v>
      </c>
      <c r="B275" s="12" t="s">
        <v>252</v>
      </c>
      <c r="C275" s="12" t="s">
        <v>222</v>
      </c>
      <c r="D275" s="13">
        <v>36188</v>
      </c>
      <c r="E275" s="11">
        <v>174</v>
      </c>
      <c r="F275" s="11">
        <v>65</v>
      </c>
      <c r="G275" s="11">
        <v>288</v>
      </c>
      <c r="H275" s="11">
        <v>266</v>
      </c>
      <c r="I275" s="11">
        <v>0</v>
      </c>
      <c r="J275" s="11">
        <v>0</v>
      </c>
      <c r="K275" s="11">
        <v>0</v>
      </c>
      <c r="L275" s="11">
        <v>0</v>
      </c>
      <c r="M275" s="11" t="s">
        <v>223</v>
      </c>
      <c r="N275" s="11" t="s">
        <v>555</v>
      </c>
      <c r="O275" s="12"/>
    </row>
    <row r="276" spans="1:15" ht="101.1" customHeight="1">
      <c r="A276" s="11">
        <v>2</v>
      </c>
      <c r="B276" s="12" t="s">
        <v>252</v>
      </c>
      <c r="C276" s="12" t="s">
        <v>224</v>
      </c>
      <c r="D276" s="13">
        <v>32822</v>
      </c>
      <c r="E276" s="11">
        <v>171</v>
      </c>
      <c r="F276" s="11">
        <v>62</v>
      </c>
      <c r="G276" s="11">
        <v>280</v>
      </c>
      <c r="H276" s="11">
        <v>275</v>
      </c>
      <c r="I276" s="11">
        <v>1</v>
      </c>
      <c r="J276" s="11">
        <v>0</v>
      </c>
      <c r="K276" s="11">
        <v>27</v>
      </c>
      <c r="L276" s="11">
        <v>28</v>
      </c>
      <c r="M276" s="11" t="s">
        <v>223</v>
      </c>
      <c r="N276" s="11" t="s">
        <v>555</v>
      </c>
      <c r="O276" s="12"/>
    </row>
    <row r="277" spans="1:15" ht="101.1" customHeight="1">
      <c r="A277" s="11">
        <v>3</v>
      </c>
      <c r="B277" s="12" t="s">
        <v>252</v>
      </c>
      <c r="C277" s="12" t="s">
        <v>225</v>
      </c>
      <c r="D277" s="13">
        <v>34094</v>
      </c>
      <c r="E277" s="11">
        <v>170</v>
      </c>
      <c r="F277" s="11">
        <v>63</v>
      </c>
      <c r="G277" s="11">
        <v>288</v>
      </c>
      <c r="H277" s="11">
        <v>279</v>
      </c>
      <c r="I277" s="11">
        <v>1</v>
      </c>
      <c r="J277" s="11">
        <v>0</v>
      </c>
      <c r="K277" s="11">
        <v>21</v>
      </c>
      <c r="L277" s="11">
        <v>22</v>
      </c>
      <c r="M277" s="11" t="s">
        <v>226</v>
      </c>
      <c r="N277" s="11" t="s">
        <v>555</v>
      </c>
      <c r="O277" s="12"/>
    </row>
    <row r="278" spans="1:15" ht="101.1" customHeight="1">
      <c r="A278" s="11">
        <v>4</v>
      </c>
      <c r="B278" s="12" t="s">
        <v>252</v>
      </c>
      <c r="C278" s="12" t="s">
        <v>227</v>
      </c>
      <c r="D278" s="13">
        <v>34368</v>
      </c>
      <c r="E278" s="11">
        <v>184</v>
      </c>
      <c r="F278" s="11">
        <v>72</v>
      </c>
      <c r="G278" s="11">
        <v>308</v>
      </c>
      <c r="H278" s="11">
        <v>296</v>
      </c>
      <c r="I278" s="11">
        <v>0</v>
      </c>
      <c r="J278" s="11">
        <v>0</v>
      </c>
      <c r="K278" s="11">
        <v>17</v>
      </c>
      <c r="L278" s="11">
        <v>17</v>
      </c>
      <c r="M278" s="11" t="s">
        <v>228</v>
      </c>
      <c r="N278" s="11" t="s">
        <v>555</v>
      </c>
      <c r="O278" s="12"/>
    </row>
    <row r="279" spans="1:15" ht="101.1" customHeight="1">
      <c r="A279" s="11">
        <v>5</v>
      </c>
      <c r="B279" s="12" t="s">
        <v>252</v>
      </c>
      <c r="C279" s="12" t="s">
        <v>229</v>
      </c>
      <c r="D279" s="13">
        <v>30629</v>
      </c>
      <c r="E279" s="11">
        <v>180</v>
      </c>
      <c r="F279" s="11">
        <v>67</v>
      </c>
      <c r="G279" s="11">
        <v>303</v>
      </c>
      <c r="H279" s="11">
        <v>283</v>
      </c>
      <c r="I279" s="11">
        <v>2</v>
      </c>
      <c r="J279" s="11">
        <v>0</v>
      </c>
      <c r="K279" s="11">
        <v>70</v>
      </c>
      <c r="L279" s="11">
        <v>72</v>
      </c>
      <c r="M279" s="11" t="s">
        <v>226</v>
      </c>
      <c r="N279" s="11" t="s">
        <v>555</v>
      </c>
      <c r="O279" s="12"/>
    </row>
    <row r="280" spans="1:15" ht="101.1" customHeight="1">
      <c r="A280" s="11">
        <v>6</v>
      </c>
      <c r="B280" s="12" t="s">
        <v>252</v>
      </c>
      <c r="C280" s="12" t="s">
        <v>230</v>
      </c>
      <c r="D280" s="13">
        <v>31576</v>
      </c>
      <c r="E280" s="11">
        <v>175</v>
      </c>
      <c r="F280" s="11">
        <v>72</v>
      </c>
      <c r="G280" s="11">
        <v>304</v>
      </c>
      <c r="H280" s="11">
        <v>285</v>
      </c>
      <c r="I280" s="11">
        <v>1</v>
      </c>
      <c r="J280" s="11">
        <v>0</v>
      </c>
      <c r="K280" s="11">
        <v>45</v>
      </c>
      <c r="L280" s="11">
        <v>46</v>
      </c>
      <c r="M280" s="11" t="s">
        <v>231</v>
      </c>
      <c r="N280" s="11" t="s">
        <v>555</v>
      </c>
      <c r="O280" s="12"/>
    </row>
    <row r="281" spans="1:15" ht="101.1" customHeight="1">
      <c r="A281" s="11">
        <v>7</v>
      </c>
      <c r="B281" s="12" t="s">
        <v>252</v>
      </c>
      <c r="C281" s="12" t="s">
        <v>232</v>
      </c>
      <c r="D281" s="13">
        <v>34193</v>
      </c>
      <c r="E281" s="11">
        <v>180</v>
      </c>
      <c r="F281" s="11">
        <v>71</v>
      </c>
      <c r="G281" s="11">
        <v>292</v>
      </c>
      <c r="H281" s="11">
        <v>282</v>
      </c>
      <c r="I281" s="11">
        <v>1</v>
      </c>
      <c r="J281" s="11">
        <v>0</v>
      </c>
      <c r="K281" s="11">
        <v>13</v>
      </c>
      <c r="L281" s="11">
        <v>14</v>
      </c>
      <c r="M281" s="11" t="s">
        <v>233</v>
      </c>
      <c r="N281" s="11" t="s">
        <v>555</v>
      </c>
      <c r="O281" s="12"/>
    </row>
    <row r="282" spans="1:15" ht="101.1" customHeight="1">
      <c r="A282" s="11">
        <v>8</v>
      </c>
      <c r="B282" s="12" t="s">
        <v>252</v>
      </c>
      <c r="C282" s="12" t="s">
        <v>234</v>
      </c>
      <c r="D282" s="13">
        <v>35268</v>
      </c>
      <c r="E282" s="11">
        <v>177</v>
      </c>
      <c r="F282" s="11">
        <v>64</v>
      </c>
      <c r="G282" s="11">
        <v>292</v>
      </c>
      <c r="H282" s="11">
        <v>279</v>
      </c>
      <c r="I282" s="11">
        <v>0</v>
      </c>
      <c r="J282" s="11">
        <v>0</v>
      </c>
      <c r="K282" s="11">
        <v>0</v>
      </c>
      <c r="L282" s="11">
        <v>0</v>
      </c>
      <c r="M282" s="11" t="s">
        <v>223</v>
      </c>
      <c r="N282" s="11" t="s">
        <v>555</v>
      </c>
      <c r="O282" s="12"/>
    </row>
    <row r="283" spans="1:15" ht="101.1" customHeight="1">
      <c r="A283" s="11">
        <v>9</v>
      </c>
      <c r="B283" s="12" t="s">
        <v>252</v>
      </c>
      <c r="C283" s="12" t="s">
        <v>235</v>
      </c>
      <c r="D283" s="13">
        <v>34029</v>
      </c>
      <c r="E283" s="11">
        <v>181</v>
      </c>
      <c r="F283" s="11">
        <v>65</v>
      </c>
      <c r="G283" s="11">
        <v>291</v>
      </c>
      <c r="H283" s="11">
        <v>283</v>
      </c>
      <c r="I283" s="11">
        <v>1</v>
      </c>
      <c r="J283" s="11">
        <v>0</v>
      </c>
      <c r="K283" s="11">
        <v>11</v>
      </c>
      <c r="L283" s="11">
        <v>12</v>
      </c>
      <c r="M283" s="11" t="s">
        <v>226</v>
      </c>
      <c r="N283" s="11" t="s">
        <v>555</v>
      </c>
      <c r="O283" s="12"/>
    </row>
    <row r="284" spans="1:15" ht="101.1" customHeight="1">
      <c r="A284" s="11">
        <v>10</v>
      </c>
      <c r="B284" s="12" t="s">
        <v>252</v>
      </c>
      <c r="C284" s="12" t="s">
        <v>236</v>
      </c>
      <c r="D284" s="13">
        <v>30839</v>
      </c>
      <c r="E284" s="11">
        <v>174</v>
      </c>
      <c r="F284" s="11">
        <v>70</v>
      </c>
      <c r="G284" s="11">
        <v>294</v>
      </c>
      <c r="H284" s="11">
        <v>282</v>
      </c>
      <c r="I284" s="11">
        <v>1</v>
      </c>
      <c r="J284" s="11">
        <v>0</v>
      </c>
      <c r="K284" s="11">
        <v>58</v>
      </c>
      <c r="L284" s="11">
        <v>59</v>
      </c>
      <c r="M284" s="11" t="s">
        <v>223</v>
      </c>
      <c r="N284" s="11" t="s">
        <v>555</v>
      </c>
      <c r="O284" s="12"/>
    </row>
    <row r="285" spans="1:15" ht="101.1" customHeight="1">
      <c r="A285" s="11">
        <v>11</v>
      </c>
      <c r="B285" s="12" t="s">
        <v>252</v>
      </c>
      <c r="C285" s="12" t="s">
        <v>237</v>
      </c>
      <c r="D285" s="13">
        <v>33822</v>
      </c>
      <c r="E285" s="11">
        <v>169</v>
      </c>
      <c r="F285" s="11">
        <v>60</v>
      </c>
      <c r="G285" s="11">
        <v>280</v>
      </c>
      <c r="H285" s="11">
        <v>270</v>
      </c>
      <c r="I285" s="11">
        <v>1</v>
      </c>
      <c r="J285" s="11">
        <v>0</v>
      </c>
      <c r="K285" s="11">
        <v>6</v>
      </c>
      <c r="L285" s="11">
        <v>7</v>
      </c>
      <c r="M285" s="11" t="s">
        <v>223</v>
      </c>
      <c r="N285" s="11" t="s">
        <v>555</v>
      </c>
      <c r="O285" s="12"/>
    </row>
    <row r="286" spans="1:15" ht="101.1" customHeight="1">
      <c r="A286" s="11">
        <v>12</v>
      </c>
      <c r="B286" s="12" t="s">
        <v>252</v>
      </c>
      <c r="C286" s="12" t="s">
        <v>238</v>
      </c>
      <c r="D286" s="13">
        <v>32841</v>
      </c>
      <c r="E286" s="11">
        <v>168</v>
      </c>
      <c r="F286" s="11">
        <v>70</v>
      </c>
      <c r="G286" s="11">
        <v>295</v>
      </c>
      <c r="H286" s="11">
        <v>276</v>
      </c>
      <c r="I286" s="11">
        <v>0</v>
      </c>
      <c r="J286" s="11">
        <v>0</v>
      </c>
      <c r="K286" s="11">
        <v>34</v>
      </c>
      <c r="L286" s="11">
        <v>34</v>
      </c>
      <c r="M286" s="11" t="s">
        <v>239</v>
      </c>
      <c r="N286" s="11" t="s">
        <v>555</v>
      </c>
      <c r="O286" s="12"/>
    </row>
    <row r="287" spans="1:15" ht="101.1" customHeight="1">
      <c r="A287" s="11">
        <v>13</v>
      </c>
      <c r="B287" s="12" t="s">
        <v>252</v>
      </c>
      <c r="C287" s="12" t="s">
        <v>240</v>
      </c>
      <c r="D287" s="13">
        <v>31235</v>
      </c>
      <c r="E287" s="11">
        <v>169</v>
      </c>
      <c r="F287" s="11">
        <v>57</v>
      </c>
      <c r="G287" s="11">
        <v>289</v>
      </c>
      <c r="H287" s="11">
        <v>278</v>
      </c>
      <c r="I287" s="11">
        <v>1</v>
      </c>
      <c r="J287" s="11">
        <v>0</v>
      </c>
      <c r="K287" s="11">
        <v>58</v>
      </c>
      <c r="L287" s="11">
        <v>59</v>
      </c>
      <c r="M287" s="11" t="s">
        <v>241</v>
      </c>
      <c r="N287" s="11" t="s">
        <v>555</v>
      </c>
      <c r="O287" s="12"/>
    </row>
    <row r="288" spans="1:15" ht="101.1" customHeight="1">
      <c r="A288" s="11">
        <v>14</v>
      </c>
      <c r="B288" s="12" t="s">
        <v>252</v>
      </c>
      <c r="C288" s="12" t="s">
        <v>242</v>
      </c>
      <c r="D288" s="13">
        <v>35141</v>
      </c>
      <c r="E288" s="11">
        <v>184</v>
      </c>
      <c r="F288" s="11">
        <v>74</v>
      </c>
      <c r="G288" s="11">
        <v>290</v>
      </c>
      <c r="H288" s="11">
        <v>282</v>
      </c>
      <c r="I288" s="11">
        <v>0</v>
      </c>
      <c r="J288" s="11">
        <v>0</v>
      </c>
      <c r="K288" s="11">
        <v>0</v>
      </c>
      <c r="L288" s="11">
        <v>0</v>
      </c>
      <c r="M288" s="11" t="s">
        <v>228</v>
      </c>
      <c r="N288" s="11" t="s">
        <v>555</v>
      </c>
      <c r="O288" s="12"/>
    </row>
    <row r="289" spans="1:15" ht="101.1" customHeight="1">
      <c r="A289" s="11">
        <v>15</v>
      </c>
      <c r="B289" s="12" t="s">
        <v>252</v>
      </c>
      <c r="C289" s="12" t="s">
        <v>243</v>
      </c>
      <c r="D289" s="13">
        <v>31785</v>
      </c>
      <c r="E289" s="11">
        <v>178</v>
      </c>
      <c r="F289" s="11">
        <v>65</v>
      </c>
      <c r="G289" s="11">
        <v>292</v>
      </c>
      <c r="H289" s="11">
        <v>278</v>
      </c>
      <c r="I289" s="11">
        <v>1</v>
      </c>
      <c r="J289" s="11">
        <v>0</v>
      </c>
      <c r="K289" s="11">
        <v>46</v>
      </c>
      <c r="L289" s="11">
        <v>47</v>
      </c>
      <c r="M289" s="11" t="s">
        <v>244</v>
      </c>
      <c r="N289" s="11" t="s">
        <v>555</v>
      </c>
      <c r="O289" s="12"/>
    </row>
    <row r="290" spans="1:15" ht="101.1" customHeight="1">
      <c r="A290" s="11">
        <v>16</v>
      </c>
      <c r="B290" s="12" t="s">
        <v>252</v>
      </c>
      <c r="C290" s="12" t="s">
        <v>245</v>
      </c>
      <c r="D290" s="13">
        <v>35962</v>
      </c>
      <c r="E290" s="11">
        <v>178</v>
      </c>
      <c r="F290" s="11">
        <v>62</v>
      </c>
      <c r="G290" s="11">
        <v>293</v>
      </c>
      <c r="H290" s="11">
        <v>283</v>
      </c>
      <c r="I290" s="11">
        <v>0</v>
      </c>
      <c r="J290" s="11">
        <v>0</v>
      </c>
      <c r="K290" s="11">
        <v>7</v>
      </c>
      <c r="L290" s="11">
        <v>7</v>
      </c>
      <c r="M290" s="11" t="s">
        <v>246</v>
      </c>
      <c r="N290" s="11" t="s">
        <v>555</v>
      </c>
      <c r="O290" s="12"/>
    </row>
    <row r="291" spans="1:15" ht="101.1" customHeight="1">
      <c r="A291" s="11">
        <v>18</v>
      </c>
      <c r="B291" s="12" t="s">
        <v>252</v>
      </c>
      <c r="C291" s="12" t="s">
        <v>247</v>
      </c>
      <c r="D291" s="13">
        <v>34868</v>
      </c>
      <c r="E291" s="11">
        <v>178</v>
      </c>
      <c r="F291" s="11">
        <v>65</v>
      </c>
      <c r="G291" s="11">
        <v>298</v>
      </c>
      <c r="H291" s="11">
        <v>287</v>
      </c>
      <c r="I291" s="11">
        <v>1</v>
      </c>
      <c r="J291" s="11">
        <v>0</v>
      </c>
      <c r="K291" s="11">
        <v>20</v>
      </c>
      <c r="L291" s="11">
        <v>21</v>
      </c>
      <c r="M291" s="11" t="s">
        <v>223</v>
      </c>
      <c r="N291" s="11" t="s">
        <v>555</v>
      </c>
      <c r="O291" s="12"/>
    </row>
    <row r="292" spans="1:15" ht="101.1" customHeight="1">
      <c r="A292" s="11">
        <v>19</v>
      </c>
      <c r="B292" s="12" t="s">
        <v>252</v>
      </c>
      <c r="C292" s="12" t="s">
        <v>248</v>
      </c>
      <c r="D292" s="13">
        <v>36470</v>
      </c>
      <c r="E292" s="11">
        <v>178</v>
      </c>
      <c r="F292" s="11">
        <v>58</v>
      </c>
      <c r="G292" s="11">
        <v>298</v>
      </c>
      <c r="H292" s="11">
        <v>290</v>
      </c>
      <c r="I292" s="11">
        <v>1</v>
      </c>
      <c r="J292" s="11">
        <v>0</v>
      </c>
      <c r="K292" s="11">
        <v>7</v>
      </c>
      <c r="L292" s="11">
        <v>8</v>
      </c>
      <c r="M292" s="11" t="s">
        <v>233</v>
      </c>
      <c r="N292" s="11" t="s">
        <v>555</v>
      </c>
      <c r="O292" s="12"/>
    </row>
    <row r="293" spans="1:15" ht="101.1" customHeight="1">
      <c r="A293" s="11">
        <v>20</v>
      </c>
      <c r="B293" s="12" t="s">
        <v>252</v>
      </c>
      <c r="C293" s="12" t="s">
        <v>249</v>
      </c>
      <c r="D293" s="13">
        <v>33051</v>
      </c>
      <c r="E293" s="11">
        <v>160</v>
      </c>
      <c r="F293" s="11">
        <v>58</v>
      </c>
      <c r="G293" s="11">
        <v>275</v>
      </c>
      <c r="H293" s="11">
        <v>265</v>
      </c>
      <c r="I293" s="11">
        <v>0</v>
      </c>
      <c r="J293" s="11">
        <v>0</v>
      </c>
      <c r="K293" s="11">
        <v>0</v>
      </c>
      <c r="L293" s="11">
        <v>0</v>
      </c>
      <c r="M293" s="11" t="s">
        <v>223</v>
      </c>
      <c r="N293" s="11" t="s">
        <v>555</v>
      </c>
      <c r="O293" s="12"/>
    </row>
    <row r="294" spans="1:15" ht="101.1" customHeight="1">
      <c r="A294" s="11">
        <v>21</v>
      </c>
      <c r="B294" s="12" t="s">
        <v>252</v>
      </c>
      <c r="C294" s="12" t="s">
        <v>250</v>
      </c>
      <c r="D294" s="13">
        <v>33314</v>
      </c>
      <c r="E294" s="11">
        <v>178</v>
      </c>
      <c r="F294" s="11">
        <v>60</v>
      </c>
      <c r="G294" s="11">
        <v>280</v>
      </c>
      <c r="H294" s="11">
        <v>274</v>
      </c>
      <c r="I294" s="11">
        <v>0</v>
      </c>
      <c r="J294" s="11">
        <v>0</v>
      </c>
      <c r="K294" s="11">
        <v>0</v>
      </c>
      <c r="L294" s="11">
        <v>0</v>
      </c>
      <c r="M294" s="11" t="s">
        <v>228</v>
      </c>
      <c r="N294" s="11" t="s">
        <v>555</v>
      </c>
      <c r="O294" s="12"/>
    </row>
    <row r="295" spans="1:15" ht="101.1" customHeight="1">
      <c r="A295" s="11">
        <v>22</v>
      </c>
      <c r="B295" s="12" t="s">
        <v>252</v>
      </c>
      <c r="C295" s="12" t="s">
        <v>251</v>
      </c>
      <c r="D295" s="13">
        <v>35104</v>
      </c>
      <c r="E295" s="11">
        <v>182</v>
      </c>
      <c r="F295" s="11">
        <v>65</v>
      </c>
      <c r="G295" s="11">
        <v>286</v>
      </c>
      <c r="H295" s="11">
        <v>277</v>
      </c>
      <c r="I295" s="11">
        <v>0</v>
      </c>
      <c r="J295" s="11">
        <v>0</v>
      </c>
      <c r="K295" s="11">
        <v>0</v>
      </c>
      <c r="L295" s="11">
        <v>0</v>
      </c>
      <c r="M295" s="11" t="s">
        <v>239</v>
      </c>
      <c r="N295" s="11" t="s">
        <v>555</v>
      </c>
      <c r="O295" s="12"/>
    </row>
    <row r="296" spans="1:15" ht="101.1" customHeight="1">
      <c r="A296" s="11">
        <v>1</v>
      </c>
      <c r="B296" s="12" t="s">
        <v>47</v>
      </c>
      <c r="C296" s="12" t="s">
        <v>13</v>
      </c>
      <c r="D296" s="13">
        <v>34085</v>
      </c>
      <c r="E296" s="11">
        <v>170</v>
      </c>
      <c r="F296" s="11">
        <v>59</v>
      </c>
      <c r="G296" s="11">
        <v>270</v>
      </c>
      <c r="H296" s="11">
        <v>260</v>
      </c>
      <c r="I296" s="11">
        <v>0</v>
      </c>
      <c r="J296" s="11">
        <v>0</v>
      </c>
      <c r="K296" s="11">
        <v>147</v>
      </c>
      <c r="L296" s="11">
        <v>147</v>
      </c>
      <c r="M296" s="11" t="s">
        <v>14</v>
      </c>
      <c r="N296" s="11" t="s">
        <v>556</v>
      </c>
      <c r="O296" s="12"/>
    </row>
    <row r="297" spans="1:15" ht="101.1" customHeight="1">
      <c r="A297" s="11">
        <v>2</v>
      </c>
      <c r="B297" s="12" t="s">
        <v>47</v>
      </c>
      <c r="C297" s="12" t="s">
        <v>15</v>
      </c>
      <c r="D297" s="13">
        <v>33351</v>
      </c>
      <c r="E297" s="11">
        <v>168</v>
      </c>
      <c r="F297" s="11">
        <v>55</v>
      </c>
      <c r="G297" s="11">
        <v>250</v>
      </c>
      <c r="H297" s="11">
        <v>245</v>
      </c>
      <c r="I297" s="11">
        <v>0</v>
      </c>
      <c r="J297" s="11">
        <v>0</v>
      </c>
      <c r="K297" s="11">
        <v>34</v>
      </c>
      <c r="L297" s="11">
        <v>34</v>
      </c>
      <c r="M297" s="11" t="s">
        <v>16</v>
      </c>
      <c r="N297" s="11" t="s">
        <v>556</v>
      </c>
      <c r="O297" s="12"/>
    </row>
    <row r="298" spans="1:15" ht="101.1" customHeight="1">
      <c r="A298" s="11">
        <v>3</v>
      </c>
      <c r="B298" s="12" t="s">
        <v>47</v>
      </c>
      <c r="C298" s="12" t="s">
        <v>17</v>
      </c>
      <c r="D298" s="13">
        <v>34620</v>
      </c>
      <c r="E298" s="11">
        <v>197</v>
      </c>
      <c r="F298" s="11">
        <v>89</v>
      </c>
      <c r="G298" s="11">
        <v>310</v>
      </c>
      <c r="H298" s="11">
        <v>310</v>
      </c>
      <c r="I298" s="11">
        <v>4</v>
      </c>
      <c r="J298" s="11">
        <v>0</v>
      </c>
      <c r="K298" s="11">
        <v>52</v>
      </c>
      <c r="L298" s="11">
        <v>56</v>
      </c>
      <c r="M298" s="11" t="s">
        <v>18</v>
      </c>
      <c r="N298" s="11" t="s">
        <v>556</v>
      </c>
      <c r="O298" s="12"/>
    </row>
    <row r="299" spans="1:15" ht="101.1" customHeight="1">
      <c r="A299" s="11">
        <v>4</v>
      </c>
      <c r="B299" s="12" t="s">
        <v>47</v>
      </c>
      <c r="C299" s="12" t="s">
        <v>19</v>
      </c>
      <c r="D299" s="13">
        <v>34907</v>
      </c>
      <c r="E299" s="11">
        <v>192</v>
      </c>
      <c r="F299" s="11">
        <v>82</v>
      </c>
      <c r="G299" s="11">
        <v>302</v>
      </c>
      <c r="H299" s="11">
        <v>293</v>
      </c>
      <c r="I299" s="11">
        <v>0</v>
      </c>
      <c r="J299" s="11">
        <v>0</v>
      </c>
      <c r="K299" s="11">
        <v>37</v>
      </c>
      <c r="L299" s="11">
        <v>37</v>
      </c>
      <c r="M299" s="11" t="s">
        <v>20</v>
      </c>
      <c r="N299" s="11" t="s">
        <v>556</v>
      </c>
      <c r="O299" s="12"/>
    </row>
    <row r="300" spans="1:15" ht="101.1" customHeight="1">
      <c r="A300" s="11">
        <v>5</v>
      </c>
      <c r="B300" s="12" t="s">
        <v>47</v>
      </c>
      <c r="C300" s="12" t="s">
        <v>21</v>
      </c>
      <c r="D300" s="13">
        <v>34520</v>
      </c>
      <c r="E300" s="11">
        <v>187</v>
      </c>
      <c r="F300" s="11">
        <v>75</v>
      </c>
      <c r="G300" s="11">
        <v>302</v>
      </c>
      <c r="H300" s="11">
        <v>295</v>
      </c>
      <c r="I300" s="11">
        <v>0</v>
      </c>
      <c r="J300" s="11">
        <v>0</v>
      </c>
      <c r="K300" s="11">
        <v>105</v>
      </c>
      <c r="L300" s="11">
        <v>105</v>
      </c>
      <c r="M300" s="11" t="s">
        <v>22</v>
      </c>
      <c r="N300" s="11" t="s">
        <v>556</v>
      </c>
      <c r="O300" s="12"/>
    </row>
    <row r="301" spans="1:15" ht="101.1" customHeight="1">
      <c r="A301" s="11">
        <v>7</v>
      </c>
      <c r="B301" s="12" t="s">
        <v>47</v>
      </c>
      <c r="C301" s="12" t="s">
        <v>23</v>
      </c>
      <c r="D301" s="13">
        <v>35674</v>
      </c>
      <c r="E301" s="11">
        <v>189</v>
      </c>
      <c r="F301" s="11">
        <v>71</v>
      </c>
      <c r="G301" s="11">
        <v>310</v>
      </c>
      <c r="H301" s="11">
        <v>300</v>
      </c>
      <c r="I301" s="11">
        <v>0</v>
      </c>
      <c r="J301" s="11">
        <v>0</v>
      </c>
      <c r="K301" s="11">
        <v>151</v>
      </c>
      <c r="L301" s="11">
        <v>151</v>
      </c>
      <c r="M301" s="11" t="s">
        <v>24</v>
      </c>
      <c r="N301" s="11" t="s">
        <v>556</v>
      </c>
      <c r="O301" s="12"/>
    </row>
    <row r="302" spans="1:15" ht="101.1" customHeight="1">
      <c r="A302" s="11">
        <v>8</v>
      </c>
      <c r="B302" s="12" t="s">
        <v>47</v>
      </c>
      <c r="C302" s="12" t="s">
        <v>25</v>
      </c>
      <c r="D302" s="13">
        <v>35640</v>
      </c>
      <c r="E302" s="11">
        <v>186</v>
      </c>
      <c r="F302" s="11">
        <v>72</v>
      </c>
      <c r="G302" s="11">
        <v>280</v>
      </c>
      <c r="H302" s="11">
        <v>270</v>
      </c>
      <c r="I302" s="11">
        <v>0</v>
      </c>
      <c r="J302" s="11">
        <v>0</v>
      </c>
      <c r="K302" s="11">
        <v>0</v>
      </c>
      <c r="L302" s="11">
        <v>0</v>
      </c>
      <c r="M302" s="11" t="s">
        <v>26</v>
      </c>
      <c r="N302" s="11" t="s">
        <v>556</v>
      </c>
      <c r="O302" s="12"/>
    </row>
    <row r="303" spans="1:15" ht="101.1" customHeight="1">
      <c r="A303" s="11">
        <v>9</v>
      </c>
      <c r="B303" s="12" t="s">
        <v>47</v>
      </c>
      <c r="C303" s="12" t="s">
        <v>27</v>
      </c>
      <c r="D303" s="13">
        <v>34229</v>
      </c>
      <c r="E303" s="11">
        <v>188</v>
      </c>
      <c r="F303" s="11">
        <v>70</v>
      </c>
      <c r="G303" s="11">
        <v>310</v>
      </c>
      <c r="H303" s="11">
        <v>301</v>
      </c>
      <c r="I303" s="11">
        <v>0</v>
      </c>
      <c r="J303" s="11">
        <v>0</v>
      </c>
      <c r="K303" s="11">
        <v>114</v>
      </c>
      <c r="L303" s="11">
        <v>114</v>
      </c>
      <c r="M303" s="11" t="s">
        <v>20</v>
      </c>
      <c r="N303" s="11" t="s">
        <v>556</v>
      </c>
      <c r="O303" s="12"/>
    </row>
    <row r="304" spans="1:15" ht="101.1" customHeight="1">
      <c r="A304" s="11">
        <v>10</v>
      </c>
      <c r="B304" s="12" t="s">
        <v>47</v>
      </c>
      <c r="C304" s="12" t="s">
        <v>28</v>
      </c>
      <c r="D304" s="13">
        <v>33241</v>
      </c>
      <c r="E304" s="11">
        <v>186</v>
      </c>
      <c r="F304" s="11">
        <v>76</v>
      </c>
      <c r="G304" s="11">
        <v>310</v>
      </c>
      <c r="H304" s="11">
        <v>305</v>
      </c>
      <c r="I304" s="11">
        <v>0</v>
      </c>
      <c r="J304" s="11">
        <v>0</v>
      </c>
      <c r="K304" s="11">
        <v>0</v>
      </c>
      <c r="L304" s="11">
        <v>0</v>
      </c>
      <c r="M304" s="11" t="s">
        <v>29</v>
      </c>
      <c r="N304" s="11" t="s">
        <v>556</v>
      </c>
      <c r="O304" s="12"/>
    </row>
    <row r="305" spans="1:15" ht="101.1" customHeight="1">
      <c r="A305" s="11">
        <v>11</v>
      </c>
      <c r="B305" s="12" t="s">
        <v>47</v>
      </c>
      <c r="C305" s="12" t="s">
        <v>545</v>
      </c>
      <c r="D305" s="13">
        <v>35906</v>
      </c>
      <c r="E305" s="11">
        <v>178</v>
      </c>
      <c r="F305" s="11">
        <v>71</v>
      </c>
      <c r="G305" s="11">
        <v>278</v>
      </c>
      <c r="H305" s="11">
        <v>277</v>
      </c>
      <c r="I305" s="11">
        <v>0</v>
      </c>
      <c r="J305" s="11">
        <v>0</v>
      </c>
      <c r="K305" s="11">
        <v>0</v>
      </c>
      <c r="L305" s="11">
        <v>0</v>
      </c>
      <c r="M305" s="11" t="s">
        <v>30</v>
      </c>
      <c r="N305" s="11" t="s">
        <v>556</v>
      </c>
      <c r="O305" s="12"/>
    </row>
    <row r="306" spans="1:15" ht="101.1" customHeight="1">
      <c r="A306" s="11">
        <v>12</v>
      </c>
      <c r="B306" s="12" t="s">
        <v>47</v>
      </c>
      <c r="C306" s="12" t="s">
        <v>31</v>
      </c>
      <c r="D306" s="13">
        <v>35355</v>
      </c>
      <c r="E306" s="11">
        <v>182</v>
      </c>
      <c r="F306" s="11">
        <v>75</v>
      </c>
      <c r="G306" s="11">
        <v>285</v>
      </c>
      <c r="H306" s="11">
        <v>284</v>
      </c>
      <c r="I306" s="11">
        <v>0</v>
      </c>
      <c r="J306" s="11">
        <v>0</v>
      </c>
      <c r="K306" s="11">
        <v>83</v>
      </c>
      <c r="L306" s="11">
        <v>83</v>
      </c>
      <c r="M306" s="11" t="s">
        <v>14</v>
      </c>
      <c r="N306" s="11" t="s">
        <v>556</v>
      </c>
      <c r="O306" s="12"/>
    </row>
    <row r="307" spans="1:15" ht="101.1" customHeight="1">
      <c r="A307" s="11">
        <v>13</v>
      </c>
      <c r="B307" s="12" t="s">
        <v>47</v>
      </c>
      <c r="C307" s="12" t="s">
        <v>32</v>
      </c>
      <c r="D307" s="13">
        <v>32176</v>
      </c>
      <c r="E307" s="11">
        <v>194</v>
      </c>
      <c r="F307" s="11">
        <v>63</v>
      </c>
      <c r="G307" s="11">
        <v>315</v>
      </c>
      <c r="H307" s="11">
        <v>310</v>
      </c>
      <c r="I307" s="11">
        <v>0</v>
      </c>
      <c r="J307" s="11">
        <v>0</v>
      </c>
      <c r="K307" s="11">
        <v>120</v>
      </c>
      <c r="L307" s="11">
        <v>120</v>
      </c>
      <c r="M307" s="11" t="s">
        <v>24</v>
      </c>
      <c r="N307" s="11" t="s">
        <v>556</v>
      </c>
      <c r="O307" s="12"/>
    </row>
    <row r="308" spans="1:15" ht="101.1" customHeight="1">
      <c r="A308" s="11">
        <v>14</v>
      </c>
      <c r="B308" s="12" t="s">
        <v>47</v>
      </c>
      <c r="C308" s="12" t="s">
        <v>33</v>
      </c>
      <c r="D308" s="13">
        <v>31950</v>
      </c>
      <c r="E308" s="11">
        <v>188</v>
      </c>
      <c r="F308" s="11">
        <v>73</v>
      </c>
      <c r="G308" s="11">
        <v>311</v>
      </c>
      <c r="H308" s="11">
        <v>305</v>
      </c>
      <c r="I308" s="11">
        <v>2</v>
      </c>
      <c r="J308" s="11">
        <v>1</v>
      </c>
      <c r="K308" s="11">
        <v>300</v>
      </c>
      <c r="L308" s="11">
        <v>303</v>
      </c>
      <c r="M308" s="11" t="s">
        <v>34</v>
      </c>
      <c r="N308" s="11" t="s">
        <v>556</v>
      </c>
      <c r="O308" s="12"/>
    </row>
    <row r="309" spans="1:15" ht="101.1" customHeight="1">
      <c r="A309" s="11">
        <v>16</v>
      </c>
      <c r="B309" s="12" t="s">
        <v>47</v>
      </c>
      <c r="C309" s="12" t="s">
        <v>35</v>
      </c>
      <c r="D309" s="13">
        <v>36348</v>
      </c>
      <c r="E309" s="11">
        <v>194</v>
      </c>
      <c r="F309" s="11">
        <v>82</v>
      </c>
      <c r="G309" s="11">
        <v>309</v>
      </c>
      <c r="H309" s="11">
        <v>255</v>
      </c>
      <c r="I309" s="11">
        <v>0</v>
      </c>
      <c r="J309" s="11">
        <v>0</v>
      </c>
      <c r="K309" s="11">
        <v>95</v>
      </c>
      <c r="L309" s="11">
        <v>95</v>
      </c>
      <c r="M309" s="11" t="s">
        <v>14</v>
      </c>
      <c r="N309" s="11" t="s">
        <v>556</v>
      </c>
      <c r="O309" s="12"/>
    </row>
    <row r="310" spans="1:15" ht="101.1" customHeight="1">
      <c r="A310" s="11">
        <v>18</v>
      </c>
      <c r="B310" s="12" t="s">
        <v>47</v>
      </c>
      <c r="C310" s="12" t="s">
        <v>36</v>
      </c>
      <c r="D310" s="13">
        <v>33970</v>
      </c>
      <c r="E310" s="11">
        <v>179</v>
      </c>
      <c r="F310" s="11">
        <v>68</v>
      </c>
      <c r="G310" s="11">
        <v>300</v>
      </c>
      <c r="H310" s="11">
        <v>280</v>
      </c>
      <c r="I310" s="11">
        <v>0</v>
      </c>
      <c r="J310" s="11">
        <v>0</v>
      </c>
      <c r="K310" s="11">
        <v>0</v>
      </c>
      <c r="L310" s="11">
        <v>0</v>
      </c>
      <c r="M310" s="11" t="s">
        <v>24</v>
      </c>
      <c r="N310" s="11" t="s">
        <v>556</v>
      </c>
      <c r="O310" s="12"/>
    </row>
    <row r="311" spans="1:15" ht="101.1" customHeight="1">
      <c r="A311" s="11">
        <v>19</v>
      </c>
      <c r="B311" s="12" t="s">
        <v>47</v>
      </c>
      <c r="C311" s="12" t="s">
        <v>37</v>
      </c>
      <c r="D311" s="13">
        <v>34169</v>
      </c>
      <c r="E311" s="11">
        <v>188</v>
      </c>
      <c r="F311" s="11">
        <v>82</v>
      </c>
      <c r="G311" s="11">
        <v>290</v>
      </c>
      <c r="H311" s="11">
        <v>280</v>
      </c>
      <c r="I311" s="11">
        <v>0</v>
      </c>
      <c r="J311" s="11">
        <v>0</v>
      </c>
      <c r="K311" s="11">
        <v>0</v>
      </c>
      <c r="L311" s="11">
        <v>0</v>
      </c>
      <c r="M311" s="11" t="s">
        <v>38</v>
      </c>
      <c r="N311" s="11" t="s">
        <v>556</v>
      </c>
      <c r="O311" s="12"/>
    </row>
    <row r="312" spans="1:15" ht="101.1" customHeight="1">
      <c r="A312" s="11">
        <v>20</v>
      </c>
      <c r="B312" s="12" t="s">
        <v>47</v>
      </c>
      <c r="C312" s="12" t="s">
        <v>39</v>
      </c>
      <c r="D312" s="13">
        <v>34901</v>
      </c>
      <c r="E312" s="11">
        <v>168</v>
      </c>
      <c r="F312" s="11">
        <v>67</v>
      </c>
      <c r="G312" s="11">
        <v>300</v>
      </c>
      <c r="H312" s="11">
        <v>290</v>
      </c>
      <c r="I312" s="11">
        <v>0</v>
      </c>
      <c r="J312" s="11">
        <v>0</v>
      </c>
      <c r="K312" s="11">
        <v>11</v>
      </c>
      <c r="L312" s="11">
        <v>11</v>
      </c>
      <c r="M312" s="11" t="s">
        <v>40</v>
      </c>
      <c r="N312" s="11" t="s">
        <v>556</v>
      </c>
      <c r="O312" s="12"/>
    </row>
    <row r="313" spans="1:15" ht="101.1" customHeight="1">
      <c r="A313" s="11">
        <v>55</v>
      </c>
      <c r="B313" s="12" t="s">
        <v>47</v>
      </c>
      <c r="C313" s="12" t="s">
        <v>41</v>
      </c>
      <c r="D313" s="13">
        <v>35154</v>
      </c>
      <c r="E313" s="11">
        <v>189</v>
      </c>
      <c r="F313" s="11">
        <v>66</v>
      </c>
      <c r="G313" s="11">
        <v>283</v>
      </c>
      <c r="H313" s="11">
        <v>280</v>
      </c>
      <c r="I313" s="11">
        <v>0</v>
      </c>
      <c r="J313" s="11">
        <v>0</v>
      </c>
      <c r="K313" s="11">
        <v>0</v>
      </c>
      <c r="L313" s="11">
        <v>0</v>
      </c>
      <c r="M313" s="11" t="s">
        <v>22</v>
      </c>
      <c r="N313" s="11" t="s">
        <v>556</v>
      </c>
      <c r="O313" s="12"/>
    </row>
    <row r="314" spans="1:15" ht="101.1" customHeight="1">
      <c r="A314" s="11">
        <v>90</v>
      </c>
      <c r="B314" s="12" t="s">
        <v>47</v>
      </c>
      <c r="C314" s="12" t="s">
        <v>42</v>
      </c>
      <c r="D314" s="13">
        <v>36542</v>
      </c>
      <c r="E314" s="11">
        <v>194</v>
      </c>
      <c r="F314" s="11">
        <v>72</v>
      </c>
      <c r="G314" s="11">
        <v>307</v>
      </c>
      <c r="H314" s="11">
        <v>305</v>
      </c>
      <c r="I314" s="11">
        <v>0</v>
      </c>
      <c r="J314" s="11">
        <v>0</v>
      </c>
      <c r="K314" s="11">
        <v>54</v>
      </c>
      <c r="L314" s="11">
        <v>54</v>
      </c>
      <c r="M314" s="11" t="s">
        <v>14</v>
      </c>
      <c r="N314" s="11" t="s">
        <v>556</v>
      </c>
      <c r="O314" s="12"/>
    </row>
    <row r="315" spans="1:15" ht="101.1" customHeight="1">
      <c r="A315" s="11">
        <v>98</v>
      </c>
      <c r="B315" s="12" t="s">
        <v>47</v>
      </c>
      <c r="C315" s="12" t="s">
        <v>43</v>
      </c>
      <c r="D315" s="13">
        <v>36104</v>
      </c>
      <c r="E315" s="11">
        <v>185</v>
      </c>
      <c r="F315" s="11">
        <v>62</v>
      </c>
      <c r="G315" s="11">
        <v>282</v>
      </c>
      <c r="H315" s="11">
        <v>275</v>
      </c>
      <c r="I315" s="11">
        <v>0</v>
      </c>
      <c r="J315" s="11">
        <v>0</v>
      </c>
      <c r="K315" s="11">
        <v>0</v>
      </c>
      <c r="L315" s="11">
        <v>0</v>
      </c>
      <c r="M315" s="11" t="s">
        <v>44</v>
      </c>
      <c r="N315" s="11" t="s">
        <v>556</v>
      </c>
      <c r="O315" s="12"/>
    </row>
    <row r="316" spans="1:15" ht="101.1" customHeight="1">
      <c r="A316" s="11">
        <v>99</v>
      </c>
      <c r="B316" s="12" t="s">
        <v>47</v>
      </c>
      <c r="C316" s="12" t="s">
        <v>45</v>
      </c>
      <c r="D316" s="13">
        <v>36165</v>
      </c>
      <c r="E316" s="11">
        <v>187</v>
      </c>
      <c r="F316" s="11">
        <v>68</v>
      </c>
      <c r="G316" s="11">
        <v>300</v>
      </c>
      <c r="H316" s="11">
        <v>285</v>
      </c>
      <c r="I316" s="11">
        <v>0</v>
      </c>
      <c r="J316" s="11">
        <v>0</v>
      </c>
      <c r="K316" s="11">
        <v>0</v>
      </c>
      <c r="L316" s="11">
        <v>0</v>
      </c>
      <c r="M316" s="11" t="s">
        <v>20</v>
      </c>
      <c r="N316" s="11" t="s">
        <v>556</v>
      </c>
      <c r="O316" s="12"/>
    </row>
    <row r="317" spans="1:15" ht="101.1" customHeight="1">
      <c r="A317" s="11">
        <v>1</v>
      </c>
      <c r="B317" s="12" t="s">
        <v>85</v>
      </c>
      <c r="C317" s="12" t="s">
        <v>48</v>
      </c>
      <c r="D317" s="13">
        <v>33918</v>
      </c>
      <c r="E317" s="11">
        <v>180</v>
      </c>
      <c r="F317" s="11">
        <v>76</v>
      </c>
      <c r="G317" s="11">
        <v>305</v>
      </c>
      <c r="H317" s="11">
        <v>297</v>
      </c>
      <c r="I317" s="11">
        <v>0</v>
      </c>
      <c r="J317" s="11">
        <v>0</v>
      </c>
      <c r="K317" s="11">
        <v>26</v>
      </c>
      <c r="L317" s="11">
        <v>26</v>
      </c>
      <c r="M317" s="11" t="s">
        <v>49</v>
      </c>
      <c r="N317" s="11" t="s">
        <v>554</v>
      </c>
      <c r="O317" s="12"/>
    </row>
    <row r="318" spans="1:15" ht="101.1" customHeight="1">
      <c r="A318" s="11">
        <v>3</v>
      </c>
      <c r="B318" s="12" t="s">
        <v>85</v>
      </c>
      <c r="C318" s="12" t="s">
        <v>50</v>
      </c>
      <c r="D318" s="13">
        <v>32726</v>
      </c>
      <c r="E318" s="11">
        <v>180</v>
      </c>
      <c r="F318" s="11">
        <v>75</v>
      </c>
      <c r="G318" s="11">
        <v>313</v>
      </c>
      <c r="H318" s="11">
        <v>295</v>
      </c>
      <c r="I318" s="11">
        <v>0</v>
      </c>
      <c r="J318" s="11">
        <v>8</v>
      </c>
      <c r="K318" s="11">
        <v>65</v>
      </c>
      <c r="L318" s="11">
        <v>73</v>
      </c>
      <c r="M318" s="11" t="s">
        <v>51</v>
      </c>
      <c r="N318" s="11" t="s">
        <v>554</v>
      </c>
      <c r="O318" s="12"/>
    </row>
    <row r="319" spans="1:15" ht="101.1" customHeight="1">
      <c r="A319" s="11">
        <v>4</v>
      </c>
      <c r="B319" s="12" t="s">
        <v>85</v>
      </c>
      <c r="C319" s="12" t="s">
        <v>52</v>
      </c>
      <c r="D319" s="13">
        <v>34978</v>
      </c>
      <c r="E319" s="11">
        <v>168</v>
      </c>
      <c r="F319" s="11">
        <v>66</v>
      </c>
      <c r="G319" s="11">
        <v>282</v>
      </c>
      <c r="H319" s="11">
        <v>277</v>
      </c>
      <c r="I319" s="11">
        <v>0</v>
      </c>
      <c r="J319" s="11">
        <v>0</v>
      </c>
      <c r="K319" s="11">
        <v>34</v>
      </c>
      <c r="L319" s="11">
        <v>34</v>
      </c>
      <c r="M319" s="11" t="s">
        <v>53</v>
      </c>
      <c r="N319" s="11" t="s">
        <v>554</v>
      </c>
      <c r="O319" s="12"/>
    </row>
    <row r="320" spans="1:15" ht="101.1" customHeight="1">
      <c r="A320" s="11">
        <v>5</v>
      </c>
      <c r="B320" s="12" t="s">
        <v>85</v>
      </c>
      <c r="C320" s="12" t="s">
        <v>54</v>
      </c>
      <c r="D320" s="13">
        <v>33027</v>
      </c>
      <c r="E320" s="11">
        <v>188</v>
      </c>
      <c r="F320" s="11">
        <v>81</v>
      </c>
      <c r="G320" s="11">
        <v>318</v>
      </c>
      <c r="H320" s="11">
        <v>307</v>
      </c>
      <c r="I320" s="11">
        <v>13</v>
      </c>
      <c r="J320" s="11">
        <v>8</v>
      </c>
      <c r="K320" s="11">
        <v>78</v>
      </c>
      <c r="L320" s="11">
        <v>99</v>
      </c>
      <c r="M320" s="11" t="s">
        <v>55</v>
      </c>
      <c r="N320" s="11" t="s">
        <v>554</v>
      </c>
      <c r="O320" s="12"/>
    </row>
    <row r="321" spans="1:15" ht="101.1" customHeight="1">
      <c r="A321" s="11">
        <v>6</v>
      </c>
      <c r="B321" s="12" t="s">
        <v>85</v>
      </c>
      <c r="C321" s="12" t="s">
        <v>56</v>
      </c>
      <c r="D321" s="13">
        <v>33820</v>
      </c>
      <c r="E321" s="11">
        <v>191</v>
      </c>
      <c r="F321" s="11">
        <v>83</v>
      </c>
      <c r="G321" s="11">
        <v>306</v>
      </c>
      <c r="H321" s="11">
        <v>295</v>
      </c>
      <c r="I321" s="11">
        <v>13</v>
      </c>
      <c r="J321" s="11">
        <v>0</v>
      </c>
      <c r="K321" s="11">
        <v>88</v>
      </c>
      <c r="L321" s="11">
        <v>101</v>
      </c>
      <c r="M321" s="11" t="s">
        <v>49</v>
      </c>
      <c r="N321" s="11" t="s">
        <v>554</v>
      </c>
      <c r="O321" s="12"/>
    </row>
    <row r="322" spans="1:15" ht="101.1" customHeight="1">
      <c r="A322" s="11">
        <v>7</v>
      </c>
      <c r="B322" s="12" t="s">
        <v>85</v>
      </c>
      <c r="C322" s="12" t="s">
        <v>57</v>
      </c>
      <c r="D322" s="13">
        <v>34758</v>
      </c>
      <c r="E322" s="11">
        <v>185</v>
      </c>
      <c r="F322" s="11">
        <v>77</v>
      </c>
      <c r="G322" s="11">
        <v>302</v>
      </c>
      <c r="H322" s="11">
        <v>295</v>
      </c>
      <c r="I322" s="11">
        <v>0</v>
      </c>
      <c r="J322" s="11">
        <v>0</v>
      </c>
      <c r="K322" s="11">
        <v>22</v>
      </c>
      <c r="L322" s="11">
        <v>22</v>
      </c>
      <c r="M322" s="11" t="s">
        <v>58</v>
      </c>
      <c r="N322" s="11" t="s">
        <v>554</v>
      </c>
      <c r="O322" s="12"/>
    </row>
    <row r="323" spans="1:15" ht="101.1" customHeight="1">
      <c r="A323" s="11">
        <v>8</v>
      </c>
      <c r="B323" s="12" t="s">
        <v>85</v>
      </c>
      <c r="C323" s="12" t="s">
        <v>59</v>
      </c>
      <c r="D323" s="13">
        <v>32394</v>
      </c>
      <c r="E323" s="11">
        <v>187</v>
      </c>
      <c r="F323" s="11">
        <v>71</v>
      </c>
      <c r="G323" s="11">
        <v>307</v>
      </c>
      <c r="H323" s="11">
        <v>293</v>
      </c>
      <c r="I323" s="11">
        <v>0</v>
      </c>
      <c r="J323" s="11">
        <v>0</v>
      </c>
      <c r="K323" s="11">
        <v>112</v>
      </c>
      <c r="L323" s="11">
        <v>112</v>
      </c>
      <c r="M323" s="11" t="s">
        <v>60</v>
      </c>
      <c r="N323" s="11" t="s">
        <v>554</v>
      </c>
      <c r="O323" s="12"/>
    </row>
    <row r="324" spans="1:15" ht="101.1" customHeight="1">
      <c r="A324" s="11">
        <v>9</v>
      </c>
      <c r="B324" s="12" t="s">
        <v>85</v>
      </c>
      <c r="C324" s="12" t="s">
        <v>61</v>
      </c>
      <c r="D324" s="13">
        <v>34079</v>
      </c>
      <c r="E324" s="11">
        <v>183</v>
      </c>
      <c r="F324" s="11">
        <v>78</v>
      </c>
      <c r="G324" s="11">
        <v>307</v>
      </c>
      <c r="H324" s="11">
        <v>298</v>
      </c>
      <c r="I324" s="11">
        <v>0</v>
      </c>
      <c r="J324" s="11">
        <v>0</v>
      </c>
      <c r="K324" s="11">
        <v>34</v>
      </c>
      <c r="L324" s="11">
        <v>34</v>
      </c>
      <c r="M324" s="11" t="s">
        <v>62</v>
      </c>
      <c r="N324" s="11" t="s">
        <v>554</v>
      </c>
      <c r="O324" s="12"/>
    </row>
    <row r="325" spans="1:15" ht="101.1" customHeight="1">
      <c r="A325" s="11">
        <v>10</v>
      </c>
      <c r="B325" s="12" t="s">
        <v>85</v>
      </c>
      <c r="C325" s="12" t="s">
        <v>63</v>
      </c>
      <c r="D325" s="13">
        <v>31701</v>
      </c>
      <c r="E325" s="11">
        <v>188</v>
      </c>
      <c r="F325" s="11">
        <v>75</v>
      </c>
      <c r="G325" s="11">
        <v>302</v>
      </c>
      <c r="H325" s="11">
        <v>295</v>
      </c>
      <c r="I325" s="11">
        <v>24</v>
      </c>
      <c r="J325" s="11">
        <v>16</v>
      </c>
      <c r="K325" s="11">
        <v>179</v>
      </c>
      <c r="L325" s="11">
        <v>219</v>
      </c>
      <c r="M325" s="11" t="s">
        <v>55</v>
      </c>
      <c r="N325" s="11" t="s">
        <v>554</v>
      </c>
      <c r="O325" s="12"/>
    </row>
    <row r="326" spans="1:15" ht="101.1" customHeight="1">
      <c r="A326" s="11">
        <v>11</v>
      </c>
      <c r="B326" s="12" t="s">
        <v>85</v>
      </c>
      <c r="C326" s="12" t="s">
        <v>64</v>
      </c>
      <c r="D326" s="13">
        <v>34328</v>
      </c>
      <c r="E326" s="11">
        <v>191</v>
      </c>
      <c r="F326" s="11">
        <v>77</v>
      </c>
      <c r="G326" s="11">
        <v>316</v>
      </c>
      <c r="H326" s="11">
        <v>312</v>
      </c>
      <c r="I326" s="11">
        <v>0</v>
      </c>
      <c r="J326" s="11">
        <v>0</v>
      </c>
      <c r="K326" s="11">
        <v>18</v>
      </c>
      <c r="L326" s="11">
        <v>18</v>
      </c>
      <c r="M326" s="11" t="s">
        <v>65</v>
      </c>
      <c r="N326" s="11" t="s">
        <v>554</v>
      </c>
      <c r="O326" s="12"/>
    </row>
    <row r="327" spans="1:15" ht="101.1" customHeight="1">
      <c r="A327" s="11">
        <v>12</v>
      </c>
      <c r="B327" s="12" t="s">
        <v>85</v>
      </c>
      <c r="C327" s="12" t="s">
        <v>66</v>
      </c>
      <c r="D327" s="13">
        <v>32801</v>
      </c>
      <c r="E327" s="11">
        <v>188</v>
      </c>
      <c r="F327" s="11">
        <v>79</v>
      </c>
      <c r="G327" s="11">
        <v>315</v>
      </c>
      <c r="H327" s="11">
        <v>307</v>
      </c>
      <c r="I327" s="11">
        <v>13</v>
      </c>
      <c r="J327" s="11">
        <v>8</v>
      </c>
      <c r="K327" s="11">
        <v>75</v>
      </c>
      <c r="L327" s="11">
        <v>96</v>
      </c>
      <c r="M327" s="11" t="s">
        <v>53</v>
      </c>
      <c r="N327" s="11" t="s">
        <v>554</v>
      </c>
      <c r="O327" s="12"/>
    </row>
    <row r="328" spans="1:15" ht="101.1" customHeight="1">
      <c r="A328" s="11">
        <v>13</v>
      </c>
      <c r="B328" s="12" t="s">
        <v>85</v>
      </c>
      <c r="C328" s="12" t="s">
        <v>67</v>
      </c>
      <c r="D328" s="13">
        <v>34910</v>
      </c>
      <c r="E328" s="11">
        <v>185</v>
      </c>
      <c r="F328" s="11">
        <v>75</v>
      </c>
      <c r="G328" s="11">
        <v>305</v>
      </c>
      <c r="H328" s="11">
        <v>300</v>
      </c>
      <c r="I328" s="11">
        <v>0</v>
      </c>
      <c r="J328" s="11">
        <v>0</v>
      </c>
      <c r="K328" s="11">
        <v>12</v>
      </c>
      <c r="L328" s="11">
        <v>12</v>
      </c>
      <c r="M328" s="11" t="s">
        <v>68</v>
      </c>
      <c r="N328" s="11" t="s">
        <v>554</v>
      </c>
      <c r="O328" s="12"/>
    </row>
    <row r="329" spans="1:15" ht="101.1" customHeight="1">
      <c r="A329" s="11">
        <v>14</v>
      </c>
      <c r="B329" s="12" t="s">
        <v>85</v>
      </c>
      <c r="C329" s="12" t="s">
        <v>69</v>
      </c>
      <c r="D329" s="13">
        <v>32916</v>
      </c>
      <c r="E329" s="11">
        <v>190</v>
      </c>
      <c r="F329" s="11">
        <v>78</v>
      </c>
      <c r="G329" s="11">
        <v>305</v>
      </c>
      <c r="H329" s="11">
        <v>296</v>
      </c>
      <c r="I329" s="11">
        <v>0</v>
      </c>
      <c r="J329" s="11">
        <v>0</v>
      </c>
      <c r="K329" s="11">
        <v>44</v>
      </c>
      <c r="L329" s="11">
        <v>44</v>
      </c>
      <c r="M329" s="11" t="s">
        <v>68</v>
      </c>
      <c r="N329" s="11" t="s">
        <v>554</v>
      </c>
      <c r="O329" s="12"/>
    </row>
    <row r="330" spans="1:15" ht="101.1" customHeight="1">
      <c r="A330" s="11">
        <v>15</v>
      </c>
      <c r="B330" s="12" t="s">
        <v>85</v>
      </c>
      <c r="C330" s="12" t="s">
        <v>70</v>
      </c>
      <c r="D330" s="13">
        <v>32842</v>
      </c>
      <c r="E330" s="11">
        <v>193</v>
      </c>
      <c r="F330" s="11">
        <v>72</v>
      </c>
      <c r="G330" s="11">
        <v>320</v>
      </c>
      <c r="H330" s="11">
        <v>310</v>
      </c>
      <c r="I330" s="11">
        <v>13</v>
      </c>
      <c r="J330" s="11">
        <v>8</v>
      </c>
      <c r="K330" s="11">
        <v>98</v>
      </c>
      <c r="L330" s="11">
        <v>119</v>
      </c>
      <c r="M330" s="11" t="s">
        <v>71</v>
      </c>
      <c r="N330" s="11" t="s">
        <v>554</v>
      </c>
      <c r="O330" s="12"/>
    </row>
    <row r="331" spans="1:15" ht="101.1" customHeight="1">
      <c r="A331" s="11">
        <v>16</v>
      </c>
      <c r="B331" s="12" t="s">
        <v>85</v>
      </c>
      <c r="C331" s="12" t="s">
        <v>72</v>
      </c>
      <c r="D331" s="13">
        <v>32055</v>
      </c>
      <c r="E331" s="11">
        <v>191</v>
      </c>
      <c r="F331" s="11">
        <v>79</v>
      </c>
      <c r="G331" s="11">
        <v>331</v>
      </c>
      <c r="H331" s="11">
        <v>300</v>
      </c>
      <c r="I331" s="11">
        <v>24</v>
      </c>
      <c r="J331" s="11">
        <v>16</v>
      </c>
      <c r="K331" s="11">
        <v>183</v>
      </c>
      <c r="L331" s="11">
        <v>223</v>
      </c>
      <c r="M331" s="11" t="s">
        <v>73</v>
      </c>
      <c r="N331" s="11" t="s">
        <v>554</v>
      </c>
      <c r="O331" s="12"/>
    </row>
    <row r="332" spans="1:15" ht="101.1" customHeight="1">
      <c r="A332" s="11">
        <v>18</v>
      </c>
      <c r="B332" s="12" t="s">
        <v>85</v>
      </c>
      <c r="C332" s="12" t="s">
        <v>74</v>
      </c>
      <c r="D332" s="13">
        <v>34065</v>
      </c>
      <c r="E332" s="11">
        <v>194</v>
      </c>
      <c r="F332" s="11">
        <v>75</v>
      </c>
      <c r="G332" s="11">
        <v>300</v>
      </c>
      <c r="H332" s="11">
        <v>290</v>
      </c>
      <c r="I332" s="11">
        <v>0</v>
      </c>
      <c r="J332" s="11">
        <v>0</v>
      </c>
      <c r="K332" s="11">
        <v>8</v>
      </c>
      <c r="L332" s="11">
        <v>8</v>
      </c>
      <c r="M332" s="11" t="s">
        <v>75</v>
      </c>
      <c r="N332" s="11" t="s">
        <v>554</v>
      </c>
      <c r="O332" s="12"/>
    </row>
    <row r="333" spans="1:15" ht="101.1" customHeight="1">
      <c r="A333" s="11">
        <v>20</v>
      </c>
      <c r="B333" s="12" t="s">
        <v>85</v>
      </c>
      <c r="C333" s="12" t="s">
        <v>76</v>
      </c>
      <c r="D333" s="13">
        <v>34767</v>
      </c>
      <c r="E333" s="11">
        <v>169</v>
      </c>
      <c r="F333" s="11">
        <v>63</v>
      </c>
      <c r="G333" s="11">
        <v>265</v>
      </c>
      <c r="H333" s="11">
        <v>257</v>
      </c>
      <c r="I333" s="11">
        <v>0</v>
      </c>
      <c r="J333" s="11">
        <v>0</v>
      </c>
      <c r="K333" s="11">
        <v>19</v>
      </c>
      <c r="L333" s="11">
        <v>19</v>
      </c>
      <c r="M333" s="11" t="s">
        <v>77</v>
      </c>
      <c r="N333" s="11" t="s">
        <v>554</v>
      </c>
      <c r="O333" s="12"/>
    </row>
    <row r="334" spans="1:15" ht="101.1" customHeight="1">
      <c r="A334" s="11">
        <v>22</v>
      </c>
      <c r="B334" s="12" t="s">
        <v>85</v>
      </c>
      <c r="C334" s="12" t="s">
        <v>78</v>
      </c>
      <c r="D334" s="13">
        <v>34367</v>
      </c>
      <c r="E334" s="11">
        <v>191</v>
      </c>
      <c r="F334" s="11">
        <v>75</v>
      </c>
      <c r="G334" s="11">
        <v>321</v>
      </c>
      <c r="H334" s="11">
        <v>304</v>
      </c>
      <c r="I334" s="11">
        <v>0</v>
      </c>
      <c r="J334" s="11">
        <v>0</v>
      </c>
      <c r="K334" s="11">
        <v>7</v>
      </c>
      <c r="L334" s="11">
        <v>7</v>
      </c>
      <c r="M334" s="11" t="s">
        <v>79</v>
      </c>
      <c r="N334" s="11" t="s">
        <v>554</v>
      </c>
      <c r="O334" s="12"/>
    </row>
    <row r="335" spans="1:15" ht="101.1" customHeight="1">
      <c r="A335" s="11">
        <v>23</v>
      </c>
      <c r="B335" s="12" t="s">
        <v>85</v>
      </c>
      <c r="C335" s="12" t="s">
        <v>80</v>
      </c>
      <c r="D335" s="13">
        <v>33780</v>
      </c>
      <c r="E335" s="11">
        <v>188</v>
      </c>
      <c r="F335" s="11">
        <v>73</v>
      </c>
      <c r="G335" s="11">
        <v>307</v>
      </c>
      <c r="H335" s="11">
        <v>298</v>
      </c>
      <c r="I335" s="11">
        <v>13</v>
      </c>
      <c r="J335" s="11">
        <v>8</v>
      </c>
      <c r="K335" s="11">
        <v>72</v>
      </c>
      <c r="L335" s="11">
        <v>93</v>
      </c>
      <c r="M335" s="11" t="s">
        <v>81</v>
      </c>
      <c r="N335" s="11" t="s">
        <v>554</v>
      </c>
      <c r="O335" s="12"/>
    </row>
    <row r="336" spans="1:15" ht="101.1" customHeight="1">
      <c r="A336" s="11">
        <v>25</v>
      </c>
      <c r="B336" s="12" t="s">
        <v>85</v>
      </c>
      <c r="C336" s="12" t="s">
        <v>82</v>
      </c>
      <c r="D336" s="13">
        <v>34804</v>
      </c>
      <c r="E336" s="11">
        <v>188</v>
      </c>
      <c r="F336" s="11">
        <v>73</v>
      </c>
      <c r="G336" s="11">
        <v>318</v>
      </c>
      <c r="H336" s="11">
        <v>307</v>
      </c>
      <c r="I336" s="11">
        <v>0</v>
      </c>
      <c r="J336" s="11">
        <v>0</v>
      </c>
      <c r="K336" s="11">
        <v>0</v>
      </c>
      <c r="L336" s="11">
        <v>0</v>
      </c>
      <c r="M336" s="11" t="s">
        <v>83</v>
      </c>
      <c r="N336" s="11" t="s">
        <v>554</v>
      </c>
      <c r="O336" s="12"/>
    </row>
    <row r="337" spans="1:15" ht="101.1" customHeight="1">
      <c r="A337" s="11">
        <v>27</v>
      </c>
      <c r="B337" s="12" t="s">
        <v>85</v>
      </c>
      <c r="C337" s="12" t="s">
        <v>84</v>
      </c>
      <c r="D337" s="13">
        <v>35089</v>
      </c>
      <c r="E337" s="11">
        <v>172</v>
      </c>
      <c r="F337" s="11">
        <v>63</v>
      </c>
      <c r="G337" s="11">
        <v>283</v>
      </c>
      <c r="H337" s="11">
        <v>278</v>
      </c>
      <c r="I337" s="11">
        <v>0</v>
      </c>
      <c r="J337" s="11">
        <v>0</v>
      </c>
      <c r="K337" s="11">
        <v>0</v>
      </c>
      <c r="L337" s="11">
        <v>0</v>
      </c>
      <c r="M337" s="11" t="s">
        <v>53</v>
      </c>
      <c r="N337" s="11" t="s">
        <v>554</v>
      </c>
      <c r="O337" s="12"/>
    </row>
    <row r="338" spans="1:15" ht="101.1" customHeight="1">
      <c r="A338" s="4" t="s">
        <v>557</v>
      </c>
    </row>
  </sheetData>
  <hyperlinks>
    <hyperlink ref="C296" r:id="rId1" display="http://www.volleyball.world/en/women/teams/tur-turkey/players/hatice-gizem-orge?id=64361" xr:uid="{00000000-0004-0000-0100-000000000000}"/>
    <hyperlink ref="C297" r:id="rId2" display="http://www.volleyball.world/en/women/teams/tur-turkey/players/simge-sebnem-akoz?id=64343" xr:uid="{00000000-0004-0000-0100-000001000000}"/>
    <hyperlink ref="C298" r:id="rId3" display="http://www.volleyball.world/en/women/teams/tur-turkey/players/kubra-caliskan?id=64349" xr:uid="{00000000-0004-0000-0100-000002000000}"/>
    <hyperlink ref="C299" r:id="rId4" display="http://www.volleyball.world/en/women/teams/tur-turkey/players/beyza-arici?id=64345" xr:uid="{00000000-0004-0000-0100-000003000000}"/>
    <hyperlink ref="C300" r:id="rId5" display="http://www.volleyball.world/en/women/teams/tur-turkey/players/seyma-ercan?id=64350" xr:uid="{00000000-0004-0000-0100-000004000000}"/>
    <hyperlink ref="C301" r:id="rId6" display="http://www.volleyball.world/en/women/teams/tur-turkey/players/hande-baladin?id=64347" xr:uid="{00000000-0004-0000-0100-000005000000}"/>
    <hyperlink ref="C302" r:id="rId7" display="http://www.volleyball.world/en/women/teams/tur-turkey/players/buse-unal?id=64365" xr:uid="{00000000-0004-0000-0100-000006000000}"/>
    <hyperlink ref="C303" r:id="rId8" display="http://www.volleyball.world/en/women/teams/tur-turkey/players/meliha-ismailoglu?id=64354" xr:uid="{00000000-0004-0000-0100-000007000000}"/>
    <hyperlink ref="C304" r:id="rId9" display="http://www.volleyball.world/en/women/teams/tur-turkey/players/fulden-ural?id=64392" xr:uid="{00000000-0004-0000-0100-000008000000}"/>
    <hyperlink ref="C305" r:id="rId10" display="http://www.volleyball.world/en/women/teams/tur-turkey/players/asl%3fhan-kilic?id=64358" xr:uid="{00000000-0004-0000-0100-000009000000}"/>
    <hyperlink ref="C306" r:id="rId11" display="http://www.volleyball.world/en/women/teams/tur-turkey/players/cansu-ozbay?id=64362" xr:uid="{00000000-0004-0000-0100-00000A000000}"/>
    <hyperlink ref="C307" r:id="rId12" display="http://www.volleyball.world/en/women/teams/tur-turkey/players/meryem-boz?id=64348" xr:uid="{00000000-0004-0000-0100-00000B000000}"/>
    <hyperlink ref="C308" r:id="rId13" display="http://www.volleyball.world/en/women/teams/tur-turkey/players/eda-erdem-d%c3%bcndar?id=64351" xr:uid="{00000000-0004-0000-0100-00000C000000}"/>
    <hyperlink ref="C309" r:id="rId14" display="http://www.volleyball.world/en/women/teams/tur-turkey/players/zehra-gunes?id=64352" xr:uid="{00000000-0004-0000-0100-00000D000000}"/>
    <hyperlink ref="C310" r:id="rId15" display="http://www.volleyball.world/en/women/teams/tur-turkey/players/gamze-alikaya?id=64344" xr:uid="{00000000-0004-0000-0100-00000E000000}"/>
    <hyperlink ref="C311" r:id="rId16" display="http://www.volleyball.world/en/women/teams/tur-turkey/players/ceren-kestireng%c3%b6z?id=64357" xr:uid="{00000000-0004-0000-0100-00000F000000}"/>
    <hyperlink ref="C312" r:id="rId17" display="http://www.volleyball.world/en/women/teams/tur-turkey/players/aylin-sario%c4%9flu?id=64391" xr:uid="{00000000-0004-0000-0100-000010000000}"/>
    <hyperlink ref="C313" r:id="rId18" display="http://www.volleyball.world/en/women/teams/tur-turkey/players/yagmur-mislina-kilic?id=64359" xr:uid="{00000000-0004-0000-0100-000011000000}"/>
    <hyperlink ref="C314" r:id="rId19" display="http://www.volleyball.world/en/women/teams/tur-turkey/players/ebrar-karakurt?id=64356" xr:uid="{00000000-0004-0000-0100-000012000000}"/>
    <hyperlink ref="C315" r:id="rId20" display="http://www.volleyball.world/en/women/teams/tur-turkey/players/saliha-sahin?id=64363" xr:uid="{00000000-0004-0000-0100-000013000000}"/>
    <hyperlink ref="C316" r:id="rId21" display="http://www.volleyball.world/en/women/teams/tur-turkey/players/yasemin-guveli?id=64353" xr:uid="{00000000-0004-0000-0100-000014000000}"/>
  </hyperlinks>
  <pageMargins left="0.7" right="0.7" top="0.75" bottom="0.75" header="0.3" footer="0.3"/>
  <drawing r:id="rId22"/>
  <tableParts count="1">
    <tablePart r:id="rId2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9" tint="-0.499984740745262"/>
  </sheetPr>
  <dimension ref="A1:B14"/>
  <sheetViews>
    <sheetView showGridLines="0" zoomScale="110" zoomScaleNormal="110" workbookViewId="0">
      <selection activeCell="D15" sqref="D15"/>
    </sheetView>
  </sheetViews>
  <sheetFormatPr defaultColWidth="8.77734375" defaultRowHeight="14.4"/>
  <cols>
    <col min="1" max="1" width="8.77734375" style="10"/>
    <col min="2" max="2" width="26.21875" style="10" bestFit="1" customWidth="1"/>
    <col min="3" max="3" width="45.44140625" style="10" customWidth="1"/>
    <col min="4" max="16384" width="8.77734375" style="10"/>
  </cols>
  <sheetData>
    <row r="1" spans="1:2" s="8" customFormat="1" ht="25.05" customHeight="1">
      <c r="A1" s="6" t="s">
        <v>548</v>
      </c>
      <c r="B1" s="7" t="s">
        <v>114</v>
      </c>
    </row>
    <row r="2" spans="1:2" s="8" customFormat="1" ht="25.05" customHeight="1">
      <c r="A2" s="6" t="s">
        <v>549</v>
      </c>
      <c r="B2" s="9"/>
    </row>
    <row r="3" spans="1:2" s="8" customFormat="1" ht="25.05" customHeight="1">
      <c r="A3" s="6" t="s">
        <v>546</v>
      </c>
      <c r="B3" s="9"/>
    </row>
    <row r="4" spans="1:2" s="8" customFormat="1" ht="25.05" customHeight="1">
      <c r="A4" s="6" t="s">
        <v>547</v>
      </c>
      <c r="B4" s="9"/>
    </row>
    <row r="5" spans="1:2">
      <c r="A5" s="25" t="s">
        <v>601</v>
      </c>
      <c r="B5" s="25"/>
    </row>
    <row r="6" spans="1:2">
      <c r="A6" s="25"/>
      <c r="B6" s="25"/>
    </row>
    <row r="7" spans="1:2">
      <c r="A7" s="25"/>
      <c r="B7" s="25"/>
    </row>
    <row r="8" spans="1:2">
      <c r="A8" s="25"/>
      <c r="B8" s="25"/>
    </row>
    <row r="9" spans="1:2">
      <c r="A9" s="25"/>
      <c r="B9" s="25"/>
    </row>
    <row r="10" spans="1:2">
      <c r="A10" s="25"/>
      <c r="B10" s="25"/>
    </row>
    <row r="11" spans="1:2">
      <c r="A11" s="25"/>
      <c r="B11" s="25"/>
    </row>
    <row r="12" spans="1:2">
      <c r="A12" s="25"/>
      <c r="B12" s="25"/>
    </row>
    <row r="13" spans="1:2">
      <c r="A13" s="25"/>
      <c r="B13" s="25"/>
    </row>
    <row r="14" spans="1:2">
      <c r="A14" s="25"/>
      <c r="B14" s="25"/>
    </row>
  </sheetData>
  <mergeCells count="1">
    <mergeCell ref="A5:B14"/>
  </mergeCells>
  <pageMargins left="0.7" right="0.7" top="0.75" bottom="0.75" header="0.3" footer="0.3"/>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200-000000000000}">
          <x14:formula1>
            <xm:f>DATA!$C$2:$C$337</xm:f>
          </x14:formula1>
          <xm:sqref>B1</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Challence#23Cover</vt:lpstr>
      <vt:lpstr>Photos</vt:lpstr>
      <vt:lpstr>PivotTable</vt:lpstr>
      <vt:lpstr>DATA</vt:lpstr>
      <vt:lpstr>Research</vt:lpstr>
      <vt:lpstr>Photos!Print_Area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2023-06-11T09:37:47Z</dcterms:modified>
</cp:coreProperties>
</file>